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160" tabRatio="866"/>
  </bookViews>
  <sheets>
    <sheet name="2023願書" sheetId="31" r:id="rId1"/>
  </sheets>
  <definedNames>
    <definedName name="_xlnm.Print_Area" localSheetId="0">'2023願書'!$A$1:$AE$95</definedName>
    <definedName name="名簿">#REF!</definedName>
  </definedNames>
  <calcPr calcId="125725"/>
</workbook>
</file>

<file path=xl/calcChain.xml><?xml version="1.0" encoding="utf-8"?>
<calcChain xmlns="http://schemas.openxmlformats.org/spreadsheetml/2006/main">
  <c r="F16" i="31"/>
  <c r="F15"/>
</calcChain>
</file>

<file path=xl/sharedStrings.xml><?xml version="1.0" encoding="utf-8"?>
<sst xmlns="http://schemas.openxmlformats.org/spreadsheetml/2006/main" count="226" uniqueCount="170">
  <si>
    <t>フリガナ</t>
    <phoneticPr fontId="1"/>
  </si>
  <si>
    <t>氏     名</t>
    <rPh sb="0" eb="1">
      <t>ウジ</t>
    </rPh>
    <rPh sb="6" eb="7">
      <t>メイ</t>
    </rPh>
    <phoneticPr fontId="1"/>
  </si>
  <si>
    <t>住所</t>
    <rPh sb="0" eb="2">
      <t>ジュウショ</t>
    </rPh>
    <phoneticPr fontId="1"/>
  </si>
  <si>
    <t>学校名</t>
    <rPh sb="0" eb="2">
      <t>ガッコウ</t>
    </rPh>
    <rPh sb="2" eb="3">
      <t>メイ</t>
    </rPh>
    <phoneticPr fontId="1"/>
  </si>
  <si>
    <t>〒</t>
    <phoneticPr fontId="1"/>
  </si>
  <si>
    <t>保護者氏名</t>
    <rPh sb="0" eb="3">
      <t>ホゴシャ</t>
    </rPh>
    <rPh sb="3" eb="5">
      <t>シメイ</t>
    </rPh>
    <phoneticPr fontId="1"/>
  </si>
  <si>
    <r>
      <t xml:space="preserve">保護者住所
</t>
    </r>
    <r>
      <rPr>
        <sz val="6"/>
        <color theme="1"/>
        <rFont val="ＭＳ Ｐゴシック"/>
        <family val="3"/>
        <charset val="128"/>
        <scheme val="minor"/>
      </rPr>
      <t>（別居の場合記入）</t>
    </r>
    <rPh sb="0" eb="3">
      <t>ホゴシャ</t>
    </rPh>
    <rPh sb="3" eb="5">
      <t>ジュウショ</t>
    </rPh>
    <rPh sb="7" eb="9">
      <t>ベッキョ</t>
    </rPh>
    <rPh sb="10" eb="12">
      <t>バアイ</t>
    </rPh>
    <rPh sb="12" eb="14">
      <t>キニュウ</t>
    </rPh>
    <phoneticPr fontId="1"/>
  </si>
  <si>
    <t>曜日</t>
    <rPh sb="0" eb="2">
      <t>ヨウビ</t>
    </rPh>
    <phoneticPr fontId="1"/>
  </si>
  <si>
    <t>印</t>
    <rPh sb="0" eb="1">
      <t>イン</t>
    </rPh>
    <phoneticPr fontId="1"/>
  </si>
  <si>
    <t>上記の講座を申し込みます。</t>
    <rPh sb="0" eb="2">
      <t>ジョウキ</t>
    </rPh>
    <rPh sb="3" eb="5">
      <t>コウザ</t>
    </rPh>
    <rPh sb="6" eb="7">
      <t>モウ</t>
    </rPh>
    <rPh sb="8" eb="9">
      <t>コ</t>
    </rPh>
    <phoneticPr fontId="1"/>
  </si>
  <si>
    <t>本人氏名</t>
    <rPh sb="0" eb="2">
      <t>ホンニン</t>
    </rPh>
    <rPh sb="2" eb="4">
      <t>シメイ</t>
    </rPh>
    <phoneticPr fontId="1"/>
  </si>
  <si>
    <t>小野池學院</t>
    <rPh sb="0" eb="5">
      <t>オノイケガクイン</t>
    </rPh>
    <phoneticPr fontId="1"/>
  </si>
  <si>
    <t>円</t>
    <rPh sb="0" eb="1">
      <t>エン</t>
    </rPh>
    <phoneticPr fontId="1"/>
  </si>
  <si>
    <t>前年度在籍</t>
    <rPh sb="0" eb="3">
      <t>ゼンネンド</t>
    </rPh>
    <rPh sb="3" eb="5">
      <t>ザイセキ</t>
    </rPh>
    <phoneticPr fontId="1"/>
  </si>
  <si>
    <t>4月</t>
    <rPh sb="1" eb="2">
      <t>ガツ</t>
    </rPh>
    <phoneticPr fontId="1"/>
  </si>
  <si>
    <t>7月</t>
  </si>
  <si>
    <t>11月</t>
  </si>
  <si>
    <t>12月</t>
  </si>
  <si>
    <t>受付者</t>
    <rPh sb="0" eb="2">
      <t>ウケツケ</t>
    </rPh>
    <rPh sb="2" eb="3">
      <t>シャ</t>
    </rPh>
    <phoneticPr fontId="1"/>
  </si>
  <si>
    <t>入力</t>
    <rPh sb="0" eb="2">
      <t>ニュウリョク</t>
    </rPh>
    <phoneticPr fontId="1"/>
  </si>
  <si>
    <t>備考：</t>
    <rPh sb="0" eb="2">
      <t>ビコウ</t>
    </rPh>
    <phoneticPr fontId="1"/>
  </si>
  <si>
    <t>授業料納入方法</t>
    <rPh sb="0" eb="3">
      <t>ジュギョウリョウ</t>
    </rPh>
    <rPh sb="3" eb="5">
      <t>ノウニュウ</t>
    </rPh>
    <rPh sb="5" eb="7">
      <t>ホウホウ</t>
    </rPh>
    <phoneticPr fontId="1"/>
  </si>
  <si>
    <t>預金口座振替依頼書</t>
    <rPh sb="0" eb="2">
      <t>ヨキン</t>
    </rPh>
    <rPh sb="2" eb="4">
      <t>コウザ</t>
    </rPh>
    <rPh sb="4" eb="6">
      <t>フリカエ</t>
    </rPh>
    <rPh sb="6" eb="9">
      <t>イライショ</t>
    </rPh>
    <phoneticPr fontId="1"/>
  </si>
  <si>
    <r>
      <t xml:space="preserve">受付番号
</t>
    </r>
    <r>
      <rPr>
        <sz val="6"/>
        <color theme="1"/>
        <rFont val="ＭＳ Ｐゴシック"/>
        <family val="3"/>
        <charset val="128"/>
        <scheme val="minor"/>
      </rPr>
      <t>（記入不要）</t>
    </r>
    <rPh sb="0" eb="2">
      <t>ウケツケ</t>
    </rPh>
    <rPh sb="2" eb="4">
      <t>バンゴウ</t>
    </rPh>
    <rPh sb="6" eb="8">
      <t>キニュウ</t>
    </rPh>
    <rPh sb="8" eb="10">
      <t>フヨウ</t>
    </rPh>
    <phoneticPr fontId="1"/>
  </si>
  <si>
    <r>
      <t xml:space="preserve">受付日
</t>
    </r>
    <r>
      <rPr>
        <sz val="6"/>
        <color theme="1"/>
        <rFont val="ＭＳ Ｐゴシック"/>
        <family val="3"/>
        <charset val="128"/>
        <scheme val="minor"/>
      </rPr>
      <t>（記入不要）</t>
    </r>
    <rPh sb="0" eb="3">
      <t>ウケツケビ</t>
    </rPh>
    <rPh sb="5" eb="7">
      <t>キニュウ</t>
    </rPh>
    <rPh sb="7" eb="9">
      <t>フヨウ</t>
    </rPh>
    <phoneticPr fontId="1"/>
  </si>
  <si>
    <t>生年月日</t>
    <rPh sb="0" eb="2">
      <t>セイネン</t>
    </rPh>
    <rPh sb="2" eb="4">
      <t>ガッピ</t>
    </rPh>
    <phoneticPr fontId="1"/>
  </si>
  <si>
    <t>立</t>
    <rPh sb="0" eb="1">
      <t>リツ</t>
    </rPh>
    <phoneticPr fontId="1"/>
  </si>
  <si>
    <t>年</t>
    <rPh sb="0" eb="1">
      <t>ネン</t>
    </rPh>
    <phoneticPr fontId="1"/>
  </si>
  <si>
    <t>在学</t>
    <rPh sb="0" eb="2">
      <t>ザイガク</t>
    </rPh>
    <phoneticPr fontId="1"/>
  </si>
  <si>
    <t>学校</t>
    <rPh sb="0" eb="2">
      <t>ガッコウ</t>
    </rPh>
    <phoneticPr fontId="1"/>
  </si>
  <si>
    <t>5月</t>
  </si>
  <si>
    <t>6月</t>
  </si>
  <si>
    <t>8月</t>
  </si>
  <si>
    <t>9月</t>
  </si>
  <si>
    <t>10月</t>
  </si>
  <si>
    <t>1月</t>
  </si>
  <si>
    <t>2月</t>
  </si>
  <si>
    <t>3月</t>
  </si>
  <si>
    <t>計</t>
    <rPh sb="0" eb="1">
      <t>ケイ</t>
    </rPh>
    <phoneticPr fontId="1"/>
  </si>
  <si>
    <t xml:space="preserve">期講習会受講   </t>
    <rPh sb="0" eb="1">
      <t>キ</t>
    </rPh>
    <rPh sb="1" eb="3">
      <t>コウシュウ</t>
    </rPh>
    <rPh sb="3" eb="4">
      <t>カイ</t>
    </rPh>
    <rPh sb="4" eb="6">
      <t>ジュコウ</t>
    </rPh>
    <phoneticPr fontId="1"/>
  </si>
  <si>
    <t>性別</t>
    <rPh sb="0" eb="2">
      <t>セイベツ</t>
    </rPh>
    <phoneticPr fontId="1"/>
  </si>
  <si>
    <t>自宅℡</t>
    <rPh sb="0" eb="2">
      <t>ジタク</t>
    </rPh>
    <phoneticPr fontId="1"/>
  </si>
  <si>
    <t>＊太枠内のみ記入してください。
＊前年度在籍生はお申し出ください。</t>
    <rPh sb="1" eb="3">
      <t>フトワク</t>
    </rPh>
    <rPh sb="3" eb="4">
      <t>ナイ</t>
    </rPh>
    <rPh sb="6" eb="8">
      <t>キニュウ</t>
    </rPh>
    <rPh sb="17" eb="20">
      <t>ゼンネンド</t>
    </rPh>
    <rPh sb="20" eb="22">
      <t>ザイセキ</t>
    </rPh>
    <rPh sb="22" eb="23">
      <t>セイ</t>
    </rPh>
    <rPh sb="25" eb="26">
      <t>モウ</t>
    </rPh>
    <rPh sb="27" eb="28">
      <t>デ</t>
    </rPh>
    <phoneticPr fontId="1"/>
  </si>
  <si>
    <t>教材費</t>
    <rPh sb="0" eb="1">
      <t>キョウ</t>
    </rPh>
    <rPh sb="1" eb="2">
      <t>ザイ</t>
    </rPh>
    <rPh sb="2" eb="3">
      <t>ヒ</t>
    </rPh>
    <phoneticPr fontId="1"/>
  </si>
  <si>
    <t>有   ・   無</t>
    <rPh sb="0" eb="1">
      <t>アリ</t>
    </rPh>
    <rPh sb="8" eb="9">
      <t>ム</t>
    </rPh>
    <phoneticPr fontId="1"/>
  </si>
  <si>
    <t>未   ・   済</t>
    <rPh sb="0" eb="1">
      <t>ミ</t>
    </rPh>
    <rPh sb="8" eb="9">
      <t>スミ</t>
    </rPh>
    <phoneticPr fontId="1"/>
  </si>
  <si>
    <t>現金  ・  口振</t>
    <rPh sb="0" eb="2">
      <t>ゲンキン</t>
    </rPh>
    <rPh sb="7" eb="9">
      <t>コウフリ</t>
    </rPh>
    <phoneticPr fontId="1"/>
  </si>
  <si>
    <t>個  別</t>
    <rPh sb="0" eb="1">
      <t>コ</t>
    </rPh>
    <rPh sb="3" eb="4">
      <t>ベツ</t>
    </rPh>
    <phoneticPr fontId="1"/>
  </si>
  <si>
    <t>続柄</t>
    <rPh sb="0" eb="1">
      <t>ゾク</t>
    </rPh>
    <rPh sb="1" eb="2">
      <t>エ</t>
    </rPh>
    <phoneticPr fontId="1"/>
  </si>
  <si>
    <t>學院長 中井悦子殿</t>
    <rPh sb="0" eb="2">
      <t>ガクイン</t>
    </rPh>
    <rPh sb="2" eb="3">
      <t>チョウ</t>
    </rPh>
    <rPh sb="4" eb="6">
      <t>ナカイ</t>
    </rPh>
    <rPh sb="6" eb="9">
      <t>エツコドノ</t>
    </rPh>
    <phoneticPr fontId="1"/>
  </si>
  <si>
    <r>
      <rPr>
        <b/>
        <sz val="9"/>
        <color theme="1"/>
        <rFont val="ＭＳ Ｐゴシック"/>
        <family val="3"/>
        <charset val="128"/>
      </rPr>
      <t>≪高校</t>
    </r>
    <r>
      <rPr>
        <b/>
        <sz val="9"/>
        <color theme="1"/>
        <rFont val="Century"/>
        <family val="1"/>
      </rPr>
      <t>3</t>
    </r>
    <r>
      <rPr>
        <b/>
        <sz val="9"/>
        <color theme="1"/>
        <rFont val="ＭＳ Ｐゴシック"/>
        <family val="3"/>
        <charset val="128"/>
      </rPr>
      <t>年生対象≫</t>
    </r>
    <rPh sb="1" eb="3">
      <t>コウコウ</t>
    </rPh>
    <rPh sb="4" eb="6">
      <t>ネンセイ</t>
    </rPh>
    <rPh sb="6" eb="8">
      <t>タイショウ</t>
    </rPh>
    <phoneticPr fontId="1"/>
  </si>
  <si>
    <r>
      <rPr>
        <b/>
        <sz val="9"/>
        <color theme="1"/>
        <rFont val="ＭＳ Ｐゴシック"/>
        <family val="3"/>
        <charset val="128"/>
      </rPr>
      <t>≪高校</t>
    </r>
    <r>
      <rPr>
        <b/>
        <sz val="9"/>
        <color theme="1"/>
        <rFont val="Century"/>
        <family val="1"/>
      </rPr>
      <t>2</t>
    </r>
    <r>
      <rPr>
        <b/>
        <sz val="9"/>
        <color theme="1"/>
        <rFont val="ＭＳ Ｐゴシック"/>
        <family val="3"/>
        <charset val="128"/>
      </rPr>
      <t>年生対象≫</t>
    </r>
    <rPh sb="1" eb="3">
      <t>コウコウ</t>
    </rPh>
    <rPh sb="4" eb="6">
      <t>ネンセイ</t>
    </rPh>
    <rPh sb="6" eb="8">
      <t>タイショウ</t>
    </rPh>
    <phoneticPr fontId="1"/>
  </si>
  <si>
    <r>
      <rPr>
        <b/>
        <sz val="9"/>
        <color theme="1"/>
        <rFont val="ＭＳ Ｐゴシック"/>
        <family val="3"/>
        <charset val="128"/>
      </rPr>
      <t>≪高校</t>
    </r>
    <r>
      <rPr>
        <b/>
        <sz val="9"/>
        <color theme="1"/>
        <rFont val="Century"/>
        <family val="1"/>
      </rPr>
      <t>1</t>
    </r>
    <r>
      <rPr>
        <b/>
        <sz val="9"/>
        <color theme="1"/>
        <rFont val="ＭＳ Ｐゴシック"/>
        <family val="3"/>
        <charset val="128"/>
      </rPr>
      <t>年生対象≫</t>
    </r>
    <rPh sb="1" eb="3">
      <t>コウコウ</t>
    </rPh>
    <rPh sb="4" eb="6">
      <t>ネンセイ</t>
    </rPh>
    <rPh sb="6" eb="8">
      <t>タイショウ</t>
    </rPh>
    <phoneticPr fontId="1"/>
  </si>
  <si>
    <t>✐ 申  込  講  座 ✐</t>
    <rPh sb="2" eb="3">
      <t>サル</t>
    </rPh>
    <rPh sb="5" eb="6">
      <t>コミ</t>
    </rPh>
    <rPh sb="8" eb="9">
      <t>コウ</t>
    </rPh>
    <rPh sb="11" eb="12">
      <t>ザ</t>
    </rPh>
    <phoneticPr fontId="1"/>
  </si>
  <si>
    <t>〔           〕講座分 教材費</t>
    <rPh sb="13" eb="15">
      <t>コウザ</t>
    </rPh>
    <rPh sb="15" eb="16">
      <t>ブン</t>
    </rPh>
    <rPh sb="17" eb="20">
      <t>キョウザイヒ</t>
    </rPh>
    <phoneticPr fontId="1"/>
  </si>
  <si>
    <t>入 塾 金</t>
    <rPh sb="0" eb="1">
      <t>ニュウ</t>
    </rPh>
    <rPh sb="2" eb="3">
      <t>ジュク</t>
    </rPh>
    <rPh sb="4" eb="5">
      <t>キン</t>
    </rPh>
    <phoneticPr fontId="1"/>
  </si>
  <si>
    <t>合      計</t>
    <rPh sb="0" eb="1">
      <t>ゴウ</t>
    </rPh>
    <rPh sb="7" eb="8">
      <t>ケイ</t>
    </rPh>
    <phoneticPr fontId="1"/>
  </si>
  <si>
    <t>その他</t>
    <rPh sb="2" eb="3">
      <t>タ</t>
    </rPh>
    <phoneticPr fontId="1"/>
  </si>
  <si>
    <t>土</t>
    <rPh sb="0" eb="1">
      <t>ド</t>
    </rPh>
    <phoneticPr fontId="1"/>
  </si>
  <si>
    <t>髙木</t>
    <rPh sb="0" eb="2">
      <t>タカギ</t>
    </rPh>
    <phoneticPr fontId="1"/>
  </si>
  <si>
    <t>◇ライブ授業</t>
    <rPh sb="4" eb="6">
      <t>ジュギョウ</t>
    </rPh>
    <phoneticPr fontId="1"/>
  </si>
  <si>
    <t>講師</t>
    <rPh sb="0" eb="2">
      <t>コウシ</t>
    </rPh>
    <phoneticPr fontId="1"/>
  </si>
  <si>
    <t>〔           〕月分授業料</t>
    <rPh sb="13" eb="14">
      <t>ガツ</t>
    </rPh>
    <rPh sb="14" eb="15">
      <t>ブン</t>
    </rPh>
    <rPh sb="15" eb="18">
      <t>ジュギョウリョウ</t>
    </rPh>
    <phoneticPr fontId="1"/>
  </si>
  <si>
    <t>井深</t>
    <rPh sb="0" eb="2">
      <t>イブカ</t>
    </rPh>
    <phoneticPr fontId="1"/>
  </si>
  <si>
    <t>弊校で写真撮影を行います。
こちらで貼付いたします。</t>
    <rPh sb="0" eb="2">
      <t>ヘイコウ</t>
    </rPh>
    <rPh sb="3" eb="5">
      <t>シャシン</t>
    </rPh>
    <rPh sb="5" eb="7">
      <t>サツエイ</t>
    </rPh>
    <rPh sb="8" eb="9">
      <t>オコナ</t>
    </rPh>
    <rPh sb="18" eb="20">
      <t>テンプ</t>
    </rPh>
    <phoneticPr fontId="1"/>
  </si>
  <si>
    <t>☆個別授業</t>
    <rPh sb="1" eb="3">
      <t>コベツ</t>
    </rPh>
    <rPh sb="3" eb="5">
      <t>ジュギョウ</t>
    </rPh>
    <phoneticPr fontId="1"/>
  </si>
  <si>
    <t xml:space="preserve">          年           月          日</t>
    <rPh sb="10" eb="11">
      <t>ネン</t>
    </rPh>
    <rPh sb="22" eb="23">
      <t>ツキ</t>
    </rPh>
    <rPh sb="33" eb="34">
      <t>ニチ</t>
    </rPh>
    <phoneticPr fontId="1"/>
  </si>
  <si>
    <t>入学時納入金受領印</t>
    <rPh sb="0" eb="2">
      <t>ニュウガク</t>
    </rPh>
    <rPh sb="2" eb="3">
      <t>ジ</t>
    </rPh>
    <rPh sb="3" eb="6">
      <t>ノウニュウキン</t>
    </rPh>
    <rPh sb="6" eb="9">
      <t>ジュリョウイン</t>
    </rPh>
    <phoneticPr fontId="1"/>
  </si>
  <si>
    <t>塾生携帯℡</t>
    <rPh sb="0" eb="2">
      <t>ジュクセイ</t>
    </rPh>
    <rPh sb="2" eb="4">
      <t>ケイタイ</t>
    </rPh>
    <phoneticPr fontId="1"/>
  </si>
  <si>
    <t>緊急連絡先（保護者携帯℡）</t>
    <rPh sb="0" eb="2">
      <t>キンキュウ</t>
    </rPh>
    <rPh sb="2" eb="5">
      <t>レンラクサキ</t>
    </rPh>
    <rPh sb="6" eb="9">
      <t>ホゴシャ</t>
    </rPh>
    <rPh sb="9" eb="11">
      <t>ケイタイ</t>
    </rPh>
    <phoneticPr fontId="1"/>
  </si>
  <si>
    <t>令和          年           月          日</t>
    <rPh sb="0" eb="1">
      <t>レイ</t>
    </rPh>
    <rPh sb="1" eb="2">
      <t>ワ</t>
    </rPh>
    <rPh sb="12" eb="13">
      <t>ネン</t>
    </rPh>
    <rPh sb="24" eb="25">
      <t>ツキ</t>
    </rPh>
    <rPh sb="35" eb="36">
      <t>ニチ</t>
    </rPh>
    <phoneticPr fontId="1"/>
  </si>
  <si>
    <t>年      月      日</t>
    <rPh sb="0" eb="1">
      <t>ネン</t>
    </rPh>
    <rPh sb="7" eb="8">
      <t>ガツ</t>
    </rPh>
    <rPh sb="14" eb="15">
      <t>ニチ</t>
    </rPh>
    <phoneticPr fontId="1"/>
  </si>
  <si>
    <t>（父）</t>
    <rPh sb="1" eb="2">
      <t>チチ</t>
    </rPh>
    <phoneticPr fontId="1"/>
  </si>
  <si>
    <t>（母）</t>
    <rPh sb="1" eb="2">
      <t>ハハ</t>
    </rPh>
    <phoneticPr fontId="1"/>
  </si>
  <si>
    <t>※個別授業を申し込む場合は，まずはお問い合わせください。</t>
    <rPh sb="1" eb="3">
      <t>コベツ</t>
    </rPh>
    <rPh sb="3" eb="5">
      <t>ジュギョウ</t>
    </rPh>
    <rPh sb="6" eb="7">
      <t>モウ</t>
    </rPh>
    <rPh sb="8" eb="9">
      <t>コ</t>
    </rPh>
    <rPh sb="10" eb="12">
      <t>バアイ</t>
    </rPh>
    <rPh sb="18" eb="19">
      <t>ト</t>
    </rPh>
    <rPh sb="20" eb="21">
      <t>ア</t>
    </rPh>
    <phoneticPr fontId="1"/>
  </si>
  <si>
    <t>時間</t>
    <rPh sb="0" eb="2">
      <t>ジカン</t>
    </rPh>
    <phoneticPr fontId="1"/>
  </si>
  <si>
    <t>河嶋</t>
    <rPh sb="0" eb="2">
      <t>カワシマ</t>
    </rPh>
    <phoneticPr fontId="1"/>
  </si>
  <si>
    <t>120分講座</t>
    <rPh sb="3" eb="4">
      <t>フン</t>
    </rPh>
    <rPh sb="4" eb="6">
      <t>コウザ</t>
    </rPh>
    <phoneticPr fontId="1"/>
  </si>
  <si>
    <t>90分講座</t>
    <rPh sb="2" eb="3">
      <t>フン</t>
    </rPh>
    <rPh sb="3" eb="5">
      <t>コウザ</t>
    </rPh>
    <phoneticPr fontId="1"/>
  </si>
  <si>
    <t>ハイレベル講座（90分）</t>
    <rPh sb="5" eb="7">
      <t>コウザ</t>
    </rPh>
    <rPh sb="10" eb="11">
      <t>フン</t>
    </rPh>
    <phoneticPr fontId="1"/>
  </si>
  <si>
    <t>共通テスト対策講座（90分）</t>
    <rPh sb="0" eb="2">
      <t>キョウツウ</t>
    </rPh>
    <rPh sb="5" eb="7">
      <t>タイサク</t>
    </rPh>
    <rPh sb="7" eb="9">
      <t>コウザ</t>
    </rPh>
    <rPh sb="12" eb="13">
      <t>フン</t>
    </rPh>
    <phoneticPr fontId="1"/>
  </si>
  <si>
    <t>トップレベル講座（90分）</t>
    <rPh sb="6" eb="8">
      <t>コウザ</t>
    </rPh>
    <rPh sb="11" eb="12">
      <t>フン</t>
    </rPh>
    <phoneticPr fontId="1"/>
  </si>
  <si>
    <t>ステップラダー講座（120分）</t>
    <rPh sb="7" eb="9">
      <t>コウザ</t>
    </rPh>
    <rPh sb="13" eb="14">
      <t>フン</t>
    </rPh>
    <phoneticPr fontId="1"/>
  </si>
  <si>
    <t>ステップラダー講座（90分）</t>
    <rPh sb="7" eb="9">
      <t>コウザ</t>
    </rPh>
    <rPh sb="12" eb="13">
      <t>フン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</si>
  <si>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</si>
  <si>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</si>
  <si>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CF-31</t>
    <phoneticPr fontId="1"/>
  </si>
  <si>
    <t>福田</t>
    <rPh sb="0" eb="2">
      <t>フクダ</t>
    </rPh>
    <phoneticPr fontId="1"/>
  </si>
  <si>
    <r>
      <rPr>
        <b/>
        <sz val="9"/>
        <color theme="1"/>
        <rFont val="ＭＳ Ｐゴシック"/>
        <family val="3"/>
        <charset val="128"/>
      </rPr>
      <t>≪高校</t>
    </r>
    <r>
      <rPr>
        <b/>
        <sz val="9"/>
        <color theme="1"/>
        <rFont val="Century"/>
        <family val="1"/>
      </rPr>
      <t>3</t>
    </r>
    <r>
      <rPr>
        <b/>
        <sz val="9"/>
        <color theme="1"/>
        <rFont val="ＭＳ Ｐゴシック"/>
        <family val="3"/>
        <charset val="128"/>
      </rPr>
      <t>・</t>
    </r>
    <r>
      <rPr>
        <b/>
        <sz val="9"/>
        <color theme="1"/>
        <rFont val="Century"/>
        <family val="1"/>
      </rPr>
      <t>2</t>
    </r>
    <r>
      <rPr>
        <b/>
        <sz val="9"/>
        <color theme="1"/>
        <rFont val="ＭＳ Ｐゴシック"/>
        <family val="3"/>
        <charset val="128"/>
      </rPr>
      <t>年生対象≫</t>
    </r>
    <rPh sb="1" eb="3">
      <t>コウコウ</t>
    </rPh>
    <rPh sb="6" eb="8">
      <t>ネンセイ</t>
    </rPh>
    <rPh sb="8" eb="10">
      <t>タイショウ</t>
    </rPh>
    <phoneticPr fontId="1"/>
  </si>
  <si>
    <t>150分講座</t>
    <rPh sb="3" eb="4">
      <t>フン</t>
    </rPh>
    <rPh sb="4" eb="6">
      <t>コウザ</t>
    </rPh>
    <phoneticPr fontId="1"/>
  </si>
  <si>
    <t>個別授業</t>
    <rPh sb="0" eb="2">
      <t>コベツ</t>
    </rPh>
    <rPh sb="2" eb="4">
      <t>ジュギョウ</t>
    </rPh>
    <phoneticPr fontId="1"/>
  </si>
  <si>
    <t>教材費</t>
    <rPh sb="0" eb="3">
      <t>キョウザイヒ</t>
    </rPh>
    <phoneticPr fontId="1"/>
  </si>
  <si>
    <t>土</t>
    <rPh sb="0" eb="1">
      <t>ド</t>
    </rPh>
    <phoneticPr fontId="1"/>
  </si>
  <si>
    <t>EO-39</t>
    <phoneticPr fontId="1"/>
  </si>
  <si>
    <t>刑部</t>
    <rPh sb="0" eb="2">
      <t>オサカベ</t>
    </rPh>
    <phoneticPr fontId="1"/>
  </si>
  <si>
    <t>月</t>
    <rPh sb="0" eb="1">
      <t>ゲツ</t>
    </rPh>
    <phoneticPr fontId="1"/>
  </si>
  <si>
    <t>林</t>
    <rPh sb="0" eb="1">
      <t>ハヤシ</t>
    </rPh>
    <phoneticPr fontId="1"/>
  </si>
  <si>
    <t>水</t>
    <rPh sb="0" eb="1">
      <t>スイ</t>
    </rPh>
    <phoneticPr fontId="1"/>
  </si>
  <si>
    <t>90分講座</t>
    <rPh sb="2" eb="3">
      <t>フン</t>
    </rPh>
    <rPh sb="3" eb="5">
      <t>コウザ</t>
    </rPh>
    <phoneticPr fontId="1"/>
  </si>
  <si>
    <t>150分講座</t>
    <rPh sb="3" eb="4">
      <t>フン</t>
    </rPh>
    <rPh sb="4" eb="6">
      <t>コウザ</t>
    </rPh>
    <phoneticPr fontId="1"/>
  </si>
  <si>
    <t>〔           〕月分授業料</t>
    <rPh sb="13" eb="14">
      <t>ツキ</t>
    </rPh>
    <rPh sb="14" eb="15">
      <t>ブン</t>
    </rPh>
    <rPh sb="15" eb="18">
      <t>ジュギョウリョウ</t>
    </rPh>
    <phoneticPr fontId="1"/>
  </si>
  <si>
    <t>S/H/E/EH</t>
    <phoneticPr fontId="1"/>
  </si>
  <si>
    <t>教科・科目</t>
    <rPh sb="0" eb="2">
      <t>キョウカ</t>
    </rPh>
    <rPh sb="3" eb="5">
      <t>カモク</t>
    </rPh>
    <phoneticPr fontId="1"/>
  </si>
  <si>
    <t>※申し込むコースあるいは講座（講座記号・講師名）の右横の太枠内に○を記入してください。</t>
    <rPh sb="1" eb="2">
      <t>モウ</t>
    </rPh>
    <rPh sb="3" eb="4">
      <t>コ</t>
    </rPh>
    <rPh sb="12" eb="14">
      <t>コウザ</t>
    </rPh>
    <rPh sb="15" eb="17">
      <t>コウザ</t>
    </rPh>
    <rPh sb="17" eb="19">
      <t>キゴウ</t>
    </rPh>
    <rPh sb="20" eb="23">
      <t>コウシメイ</t>
    </rPh>
    <rPh sb="25" eb="26">
      <t>ミギ</t>
    </rPh>
    <rPh sb="26" eb="27">
      <t>ヨコ</t>
    </rPh>
    <rPh sb="28" eb="30">
      <t>フトワク</t>
    </rPh>
    <rPh sb="30" eb="31">
      <t>ナイ</t>
    </rPh>
    <rPh sb="34" eb="36">
      <t>キニュウ</t>
    </rPh>
    <phoneticPr fontId="1"/>
  </si>
  <si>
    <t>EK-30</t>
    <phoneticPr fontId="1"/>
  </si>
  <si>
    <t>MK-30</t>
    <phoneticPr fontId="1"/>
  </si>
  <si>
    <t>医学科講座（90分）</t>
    <rPh sb="0" eb="2">
      <t>イガク</t>
    </rPh>
    <rPh sb="2" eb="3">
      <t>カ</t>
    </rPh>
    <rPh sb="3" eb="5">
      <t>コウザ</t>
    </rPh>
    <rPh sb="8" eb="9">
      <t>フン</t>
    </rPh>
    <phoneticPr fontId="1"/>
  </si>
  <si>
    <t>PT-31</t>
    <phoneticPr fontId="1"/>
  </si>
  <si>
    <t>田山</t>
    <rPh sb="0" eb="2">
      <t>タヤマ</t>
    </rPh>
    <phoneticPr fontId="1"/>
  </si>
  <si>
    <t>MK-20</t>
    <phoneticPr fontId="1"/>
  </si>
  <si>
    <t>MK-10</t>
    <phoneticPr fontId="1"/>
  </si>
  <si>
    <t>スタンダード講座（90分）</t>
    <rPh sb="6" eb="8">
      <t>コウザ</t>
    </rPh>
    <rPh sb="11" eb="12">
      <t>フン</t>
    </rPh>
    <phoneticPr fontId="1"/>
  </si>
  <si>
    <t>医学科講座（150分）</t>
    <rPh sb="0" eb="2">
      <t>イガク</t>
    </rPh>
    <rPh sb="2" eb="3">
      <t>カ</t>
    </rPh>
    <rPh sb="3" eb="5">
      <t>コウザ</t>
    </rPh>
    <rPh sb="9" eb="10">
      <t>フン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</si>
  <si>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</si>
  <si>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</si>
  <si>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</si>
  <si>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</si>
  <si>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</si>
  <si>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</si>
  <si>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EI-31</t>
    <phoneticPr fontId="1"/>
  </si>
  <si>
    <t>MT-32</t>
    <phoneticPr fontId="1"/>
  </si>
  <si>
    <t>JS-32</t>
    <phoneticPr fontId="1"/>
  </si>
  <si>
    <t>CF-31</t>
    <phoneticPr fontId="1"/>
  </si>
  <si>
    <t>MT-31</t>
    <phoneticPr fontId="1"/>
  </si>
  <si>
    <t>PT-31</t>
    <phoneticPr fontId="1"/>
  </si>
  <si>
    <t>EK-31</t>
    <phoneticPr fontId="1"/>
  </si>
  <si>
    <t>岩崎</t>
    <rPh sb="0" eb="2">
      <t>イワサキ</t>
    </rPh>
    <phoneticPr fontId="1"/>
  </si>
  <si>
    <t>髙木</t>
    <rPh sb="0" eb="2">
      <t>タカギ</t>
    </rPh>
    <phoneticPr fontId="1"/>
  </si>
  <si>
    <t>渋沢</t>
    <rPh sb="0" eb="2">
      <t>シブサワ</t>
    </rPh>
    <phoneticPr fontId="1"/>
  </si>
  <si>
    <t>福田</t>
    <rPh sb="0" eb="2">
      <t>フクダ</t>
    </rPh>
    <phoneticPr fontId="1"/>
  </si>
  <si>
    <t>田山</t>
    <rPh sb="0" eb="2">
      <t>タヤマ</t>
    </rPh>
    <phoneticPr fontId="1"/>
  </si>
  <si>
    <t>井深</t>
    <rPh sb="0" eb="2">
      <t>イブカ</t>
    </rPh>
    <phoneticPr fontId="1"/>
  </si>
  <si>
    <t>BK-33</t>
    <phoneticPr fontId="1"/>
  </si>
  <si>
    <t>HI-33</t>
    <phoneticPr fontId="1"/>
  </si>
  <si>
    <t>MS-34</t>
    <phoneticPr fontId="1"/>
  </si>
  <si>
    <t>CF-33</t>
    <phoneticPr fontId="1"/>
  </si>
  <si>
    <t>MS-33</t>
    <phoneticPr fontId="1"/>
  </si>
  <si>
    <t>ET-33</t>
    <phoneticPr fontId="1"/>
  </si>
  <si>
    <t>PT-33</t>
    <phoneticPr fontId="1"/>
  </si>
  <si>
    <t>JT-33</t>
    <phoneticPr fontId="1"/>
  </si>
  <si>
    <t>JT-35</t>
    <phoneticPr fontId="1"/>
  </si>
  <si>
    <t>JS-36</t>
    <phoneticPr fontId="1"/>
  </si>
  <si>
    <t>EN-35</t>
    <phoneticPr fontId="1"/>
  </si>
  <si>
    <t>岩根</t>
    <rPh sb="0" eb="2">
      <t>イワネ</t>
    </rPh>
    <phoneticPr fontId="1"/>
  </si>
  <si>
    <t>小池</t>
    <rPh sb="0" eb="2">
      <t>コイケ</t>
    </rPh>
    <phoneticPr fontId="1"/>
  </si>
  <si>
    <t>佐藤</t>
    <rPh sb="0" eb="2">
      <t>サトウ</t>
    </rPh>
    <phoneticPr fontId="1"/>
  </si>
  <si>
    <t>高田</t>
    <rPh sb="0" eb="2">
      <t>タカダ</t>
    </rPh>
    <phoneticPr fontId="1"/>
  </si>
  <si>
    <t>外山</t>
    <rPh sb="0" eb="2">
      <t>トヤマ</t>
    </rPh>
    <phoneticPr fontId="1"/>
  </si>
  <si>
    <t>高橋</t>
    <rPh sb="0" eb="2">
      <t>タカハシ</t>
    </rPh>
    <phoneticPr fontId="1"/>
  </si>
  <si>
    <t>EK-21</t>
    <phoneticPr fontId="1"/>
  </si>
  <si>
    <t>MT-21</t>
    <phoneticPr fontId="1"/>
  </si>
  <si>
    <t>MT-11</t>
    <phoneticPr fontId="1"/>
  </si>
  <si>
    <t>EN-11</t>
    <phoneticPr fontId="1"/>
  </si>
  <si>
    <t>河嶋</t>
    <rPh sb="0" eb="2">
      <t>カワシマ</t>
    </rPh>
    <phoneticPr fontId="1"/>
  </si>
  <si>
    <t>高橋</t>
    <rPh sb="0" eb="2">
      <t>タカハシ</t>
    </rPh>
    <phoneticPr fontId="1"/>
  </si>
  <si>
    <t>JT-23</t>
    <phoneticPr fontId="1"/>
  </si>
  <si>
    <t>MS-23</t>
    <phoneticPr fontId="1"/>
  </si>
  <si>
    <t>ET-23</t>
    <phoneticPr fontId="1"/>
  </si>
  <si>
    <t>MS-25</t>
    <phoneticPr fontId="1"/>
  </si>
  <si>
    <t>木</t>
    <rPh sb="0" eb="1">
      <t>モク</t>
    </rPh>
    <phoneticPr fontId="1"/>
  </si>
  <si>
    <t>JT-13</t>
    <phoneticPr fontId="1"/>
  </si>
  <si>
    <t>ET-13</t>
    <phoneticPr fontId="1"/>
  </si>
  <si>
    <t>MS-13</t>
    <phoneticPr fontId="1"/>
  </si>
  <si>
    <t>小野池學院  2023年度 現役合格コース   入塾願書</t>
    <rPh sb="0" eb="5">
      <t>オノイケガクイン</t>
    </rPh>
    <rPh sb="11" eb="13">
      <t>ネンド</t>
    </rPh>
    <rPh sb="14" eb="16">
      <t>ゲンエキ</t>
    </rPh>
    <rPh sb="16" eb="18">
      <t>ゴウカク</t>
    </rPh>
    <rPh sb="24" eb="25">
      <t>ニュウ</t>
    </rPh>
    <rPh sb="25" eb="26">
      <t>ジュク</t>
    </rPh>
    <rPh sb="26" eb="28">
      <t>ガンショ</t>
    </rPh>
    <phoneticPr fontId="1"/>
  </si>
  <si>
    <t>≪ライブ授業・受講し放題≫</t>
    <rPh sb="4" eb="6">
      <t>ジュギョウ</t>
    </rPh>
    <rPh sb="7" eb="9">
      <t>ジュコウ</t>
    </rPh>
    <rPh sb="10" eb="12">
      <t>ホウダイ</t>
    </rPh>
    <phoneticPr fontId="1"/>
  </si>
  <si>
    <t>フリーパス</t>
    <phoneticPr fontId="1"/>
  </si>
  <si>
    <t>現役合格フリーパス</t>
    <rPh sb="0" eb="2">
      <t>ゲンエキ</t>
    </rPh>
    <rPh sb="2" eb="4">
      <t>ゴウカク</t>
    </rPh>
    <phoneticPr fontId="1"/>
  </si>
  <si>
    <t>JE-39</t>
    <phoneticPr fontId="1"/>
  </si>
  <si>
    <t>太田</t>
    <rPh sb="0" eb="2">
      <t>オオタ</t>
    </rPh>
    <phoneticPr fontId="1"/>
  </si>
  <si>
    <t>MH-39</t>
    <phoneticPr fontId="1"/>
  </si>
</sst>
</file>

<file path=xl/styles.xml><?xml version="1.0" encoding="utf-8"?>
<styleSheet xmlns="http://schemas.openxmlformats.org/spreadsheetml/2006/main">
  <numFmts count="1">
    <numFmt numFmtId="177" formatCode="yyyy&quot;年&quot;m&quot;月&quot;d&quot;日&quot;;@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EPSON 正楷書体Ｍ"/>
      <family val="4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Century"/>
      <family val="1"/>
    </font>
    <font>
      <sz val="8"/>
      <color theme="1"/>
      <name val="ＭＳ ゴシック"/>
      <family val="3"/>
      <charset val="128"/>
    </font>
    <font>
      <b/>
      <sz val="16"/>
      <color theme="1"/>
      <name val="HG正楷書体-PRO"/>
      <family val="4"/>
      <charset val="128"/>
    </font>
    <font>
      <sz val="6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Century"/>
      <family val="1"/>
    </font>
    <font>
      <b/>
      <sz val="10"/>
      <color theme="1"/>
      <name val="EPSON 正楷書体Ｍ"/>
      <family val="4"/>
      <charset val="128"/>
    </font>
    <font>
      <b/>
      <sz val="9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HG明朝E"/>
      <family val="1"/>
      <charset val="128"/>
    </font>
    <font>
      <sz val="16"/>
      <name val="Century"/>
      <family val="1"/>
    </font>
    <font>
      <sz val="11"/>
      <name val="ＭＳ Ｐゴシック"/>
      <family val="3"/>
      <charset val="128"/>
    </font>
    <font>
      <b/>
      <sz val="7"/>
      <color theme="1"/>
      <name val="ＭＳ Ｐゴシック"/>
      <family val="3"/>
      <charset val="128"/>
      <scheme val="minor"/>
    </font>
    <font>
      <b/>
      <sz val="7"/>
      <color theme="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name val="HG明朝E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HG明朝E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Century"/>
      <family val="1"/>
    </font>
    <font>
      <sz val="11"/>
      <name val="ＭＳ Ｐゴシック"/>
      <family val="2"/>
      <charset val="128"/>
      <scheme val="minor"/>
    </font>
    <font>
      <sz val="11"/>
      <name val="Century"/>
      <family val="1"/>
    </font>
    <font>
      <sz val="12"/>
      <name val="HG明朝E"/>
      <family val="1"/>
      <charset val="128"/>
    </font>
    <font>
      <sz val="8"/>
      <name val="ＭＳ Ｐ明朝"/>
      <family val="1"/>
      <charset val="128"/>
    </font>
    <font>
      <sz val="10"/>
      <name val="HG明朝E"/>
      <family val="1"/>
      <charset val="128"/>
    </font>
    <font>
      <b/>
      <sz val="7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9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39" xfId="0" applyBorder="1">
      <alignment vertical="center"/>
    </xf>
    <xf numFmtId="0" fontId="4" fillId="0" borderId="42" xfId="0" applyFont="1" applyBorder="1">
      <alignment vertical="center"/>
    </xf>
    <xf numFmtId="0" fontId="0" fillId="0" borderId="33" xfId="0" applyBorder="1">
      <alignment vertical="center"/>
    </xf>
    <xf numFmtId="0" fontId="0" fillId="0" borderId="37" xfId="0" applyBorder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28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58" xfId="0" applyFont="1" applyBorder="1">
      <alignment vertical="center"/>
    </xf>
    <xf numFmtId="0" fontId="15" fillId="0" borderId="59" xfId="0" applyFont="1" applyBorder="1">
      <alignment vertical="center"/>
    </xf>
    <xf numFmtId="0" fontId="15" fillId="0" borderId="60" xfId="0" applyFont="1" applyBorder="1">
      <alignment vertical="center"/>
    </xf>
    <xf numFmtId="0" fontId="19" fillId="0" borderId="42" xfId="0" applyFont="1" applyBorder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2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35" xfId="0" applyFont="1" applyBorder="1">
      <alignment vertical="center"/>
    </xf>
    <xf numFmtId="0" fontId="6" fillId="0" borderId="2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0" fillId="0" borderId="35" xfId="0" applyBorder="1">
      <alignment vertical="center"/>
    </xf>
    <xf numFmtId="0" fontId="15" fillId="0" borderId="29" xfId="0" applyFont="1" applyBorder="1">
      <alignment vertical="center"/>
    </xf>
    <xf numFmtId="0" fontId="17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19" fillId="0" borderId="34" xfId="0" applyFont="1" applyBorder="1">
      <alignment vertical="center"/>
    </xf>
    <xf numFmtId="0" fontId="6" fillId="0" borderId="33" xfId="0" applyFont="1" applyBorder="1" applyAlignment="1">
      <alignment vertical="center"/>
    </xf>
    <xf numFmtId="0" fontId="32" fillId="0" borderId="11" xfId="0" applyFont="1" applyBorder="1" applyAlignment="1">
      <alignment horizontal="right" vertical="center"/>
    </xf>
    <xf numFmtId="0" fontId="27" fillId="0" borderId="14" xfId="0" applyFont="1" applyBorder="1">
      <alignment vertical="center"/>
    </xf>
    <xf numFmtId="0" fontId="34" fillId="0" borderId="0" xfId="0" applyFont="1">
      <alignment vertical="center"/>
    </xf>
    <xf numFmtId="0" fontId="30" fillId="0" borderId="0" xfId="0" applyFont="1" applyBorder="1" applyAlignment="1">
      <alignment vertical="center" shrinkToFit="1"/>
    </xf>
    <xf numFmtId="0" fontId="37" fillId="0" borderId="19" xfId="0" applyFont="1" applyBorder="1" applyAlignment="1">
      <alignment horizontal="center" vertical="center" shrinkToFit="1"/>
    </xf>
    <xf numFmtId="0" fontId="37" fillId="0" borderId="20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19" xfId="0" applyFont="1" applyBorder="1">
      <alignment vertical="center"/>
    </xf>
    <xf numFmtId="0" fontId="27" fillId="0" borderId="69" xfId="0" applyFont="1" applyBorder="1">
      <alignment vertical="center"/>
    </xf>
    <xf numFmtId="0" fontId="38" fillId="0" borderId="59" xfId="0" applyFont="1" applyBorder="1" applyAlignment="1">
      <alignment vertical="center"/>
    </xf>
    <xf numFmtId="0" fontId="27" fillId="0" borderId="6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52" xfId="0" applyBorder="1">
      <alignment vertical="center"/>
    </xf>
    <xf numFmtId="0" fontId="0" fillId="0" borderId="15" xfId="0" applyFill="1" applyBorder="1">
      <alignment vertical="center"/>
    </xf>
    <xf numFmtId="0" fontId="25" fillId="0" borderId="3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5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6" xfId="0" applyBorder="1">
      <alignment vertical="center"/>
    </xf>
    <xf numFmtId="0" fontId="0" fillId="0" borderId="72" xfId="0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6" fillId="0" borderId="42" xfId="0" applyFont="1" applyBorder="1" applyAlignment="1">
      <alignment horizontal="left" vertical="center" shrinkToFit="1"/>
    </xf>
    <xf numFmtId="0" fontId="4" fillId="0" borderId="29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40" xfId="0" applyBorder="1">
      <alignment vertical="center"/>
    </xf>
    <xf numFmtId="0" fontId="19" fillId="0" borderId="43" xfId="0" applyFont="1" applyBorder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57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3" fontId="16" fillId="0" borderId="13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8" fillId="4" borderId="38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left" vertical="center" shrinkToFit="1"/>
    </xf>
    <xf numFmtId="0" fontId="30" fillId="0" borderId="19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left" vertical="center" shrinkToFit="1"/>
    </xf>
    <xf numFmtId="0" fontId="30" fillId="0" borderId="20" xfId="0" applyFont="1" applyBorder="1" applyAlignment="1">
      <alignment horizontal="left" vertical="center" shrinkToFit="1"/>
    </xf>
    <xf numFmtId="0" fontId="4" fillId="2" borderId="3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1" fillId="0" borderId="2" xfId="0" applyFont="1" applyBorder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2" borderId="6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77" fontId="29" fillId="0" borderId="13" xfId="0" applyNumberFormat="1" applyFont="1" applyBorder="1" applyAlignment="1">
      <alignment horizontal="right" vertical="center"/>
    </xf>
    <xf numFmtId="177" fontId="29" fillId="0" borderId="2" xfId="0" applyNumberFormat="1" applyFont="1" applyBorder="1" applyAlignment="1">
      <alignment horizontal="right" vertical="center"/>
    </xf>
    <xf numFmtId="177" fontId="29" fillId="0" borderId="19" xfId="0" applyNumberFormat="1" applyFont="1" applyBorder="1" applyAlignment="1">
      <alignment horizontal="right" vertical="center"/>
    </xf>
    <xf numFmtId="177" fontId="29" fillId="0" borderId="6" xfId="0" applyNumberFormat="1" applyFont="1" applyBorder="1" applyAlignment="1">
      <alignment horizontal="right" vertical="center"/>
    </xf>
    <xf numFmtId="177" fontId="29" fillId="0" borderId="7" xfId="0" applyNumberFormat="1" applyFont="1" applyBorder="1" applyAlignment="1">
      <alignment horizontal="right" vertical="center"/>
    </xf>
    <xf numFmtId="177" fontId="29" fillId="0" borderId="20" xfId="0" applyNumberFormat="1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9" xfId="0" applyFont="1" applyBorder="1" applyAlignment="1">
      <alignment horizontal="left" vertical="center"/>
    </xf>
    <xf numFmtId="0" fontId="34" fillId="0" borderId="2" xfId="0" applyFont="1" applyBorder="1">
      <alignment vertical="center"/>
    </xf>
    <xf numFmtId="0" fontId="34" fillId="0" borderId="9" xfId="0" applyFont="1" applyBorder="1">
      <alignment vertical="center"/>
    </xf>
    <xf numFmtId="0" fontId="34" fillId="0" borderId="6" xfId="0" applyFont="1" applyBorder="1">
      <alignment vertical="center"/>
    </xf>
    <xf numFmtId="0" fontId="34" fillId="0" borderId="7" xfId="0" applyFont="1" applyBorder="1">
      <alignment vertical="center"/>
    </xf>
    <xf numFmtId="0" fontId="34" fillId="0" borderId="8" xfId="0" applyFont="1" applyBorder="1">
      <alignment vertical="center"/>
    </xf>
    <xf numFmtId="0" fontId="27" fillId="2" borderId="1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34" fillId="0" borderId="19" xfId="0" applyFont="1" applyBorder="1">
      <alignment vertical="center"/>
    </xf>
    <xf numFmtId="0" fontId="34" fillId="0" borderId="20" xfId="0" applyFont="1" applyBorder="1">
      <alignment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 shrinkToFit="1"/>
    </xf>
    <xf numFmtId="0" fontId="24" fillId="5" borderId="0" xfId="0" applyFont="1" applyFill="1" applyBorder="1" applyAlignment="1">
      <alignment horizontal="center" vertical="center" shrinkToFit="1"/>
    </xf>
    <xf numFmtId="0" fontId="24" fillId="5" borderId="15" xfId="0" applyFont="1" applyFill="1" applyBorder="1" applyAlignment="1">
      <alignment horizontal="center" vertical="center" shrinkToFit="1"/>
    </xf>
    <xf numFmtId="0" fontId="24" fillId="5" borderId="6" xfId="0" applyFont="1" applyFill="1" applyBorder="1" applyAlignment="1">
      <alignment horizontal="center" vertical="center" shrinkToFit="1"/>
    </xf>
    <xf numFmtId="0" fontId="24" fillId="5" borderId="7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9" fillId="6" borderId="3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right" vertical="center"/>
    </xf>
    <xf numFmtId="0" fontId="4" fillId="0" borderId="78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/>
    </xf>
    <xf numFmtId="0" fontId="5" fillId="2" borderId="77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15" xfId="0" applyFont="1" applyFill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39" fillId="0" borderId="73" xfId="0" applyFont="1" applyFill="1" applyBorder="1" applyAlignment="1">
      <alignment horizontal="center" vertical="center"/>
    </xf>
    <xf numFmtId="0" fontId="39" fillId="0" borderId="7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/>
    </xf>
    <xf numFmtId="0" fontId="6" fillId="0" borderId="71" xfId="0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6"/>
  <sheetViews>
    <sheetView tabSelected="1" zoomScaleNormal="100" workbookViewId="0">
      <selection activeCell="J15" sqref="J15:X16"/>
    </sheetView>
  </sheetViews>
  <sheetFormatPr defaultRowHeight="13.5"/>
  <cols>
    <col min="1" max="31" width="2.625" customWidth="1"/>
    <col min="33" max="69" width="2.625" customWidth="1"/>
  </cols>
  <sheetData>
    <row r="1" spans="1:66" ht="20.100000000000001" customHeight="1">
      <c r="A1" s="268" t="s">
        <v>163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</row>
    <row r="2" spans="1:66" ht="21" thickBot="1">
      <c r="A2" s="269" t="s">
        <v>23</v>
      </c>
      <c r="B2" s="270"/>
      <c r="C2" s="270"/>
      <c r="D2" s="270"/>
      <c r="E2" s="271"/>
      <c r="F2" s="272"/>
      <c r="G2" s="272"/>
      <c r="H2" s="272"/>
      <c r="I2" s="272"/>
      <c r="J2" s="272"/>
      <c r="K2" s="273"/>
      <c r="L2" s="274" t="s">
        <v>24</v>
      </c>
      <c r="M2" s="270"/>
      <c r="N2" s="270"/>
      <c r="O2" s="270"/>
      <c r="P2" s="275" t="s">
        <v>66</v>
      </c>
      <c r="Q2" s="276"/>
      <c r="R2" s="276"/>
      <c r="S2" s="276"/>
      <c r="T2" s="276"/>
      <c r="U2" s="276"/>
      <c r="V2" s="276"/>
      <c r="W2" s="277"/>
      <c r="X2" s="278" t="s">
        <v>42</v>
      </c>
      <c r="Y2" s="279"/>
      <c r="Z2" s="280"/>
      <c r="AA2" s="280"/>
      <c r="AB2" s="280"/>
      <c r="AC2" s="280"/>
      <c r="AD2" s="280"/>
      <c r="AE2" s="280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</row>
    <row r="3" spans="1:66" ht="14.25" customHeight="1" thickTop="1">
      <c r="A3" s="281" t="s">
        <v>0</v>
      </c>
      <c r="B3" s="282"/>
      <c r="C3" s="282"/>
      <c r="D3" s="282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4" t="s">
        <v>40</v>
      </c>
      <c r="Q3" s="285"/>
      <c r="R3" s="284" t="s">
        <v>25</v>
      </c>
      <c r="S3" s="286"/>
      <c r="T3" s="286"/>
      <c r="U3" s="286"/>
      <c r="V3" s="286"/>
      <c r="W3" s="286"/>
      <c r="X3" s="286"/>
      <c r="Y3" s="287"/>
      <c r="Z3" s="182"/>
      <c r="AA3" s="182"/>
      <c r="AB3" s="182"/>
      <c r="AC3" s="182"/>
      <c r="AD3" s="182"/>
      <c r="AE3" s="195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</row>
    <row r="4" spans="1:66" ht="14.25" customHeight="1">
      <c r="A4" s="265" t="s">
        <v>1</v>
      </c>
      <c r="B4" s="266"/>
      <c r="C4" s="266"/>
      <c r="D4" s="267"/>
      <c r="E4" s="300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2"/>
      <c r="Q4" s="303"/>
      <c r="R4" s="306" t="s">
        <v>71</v>
      </c>
      <c r="S4" s="307"/>
      <c r="T4" s="307"/>
      <c r="U4" s="307"/>
      <c r="V4" s="307"/>
      <c r="W4" s="307"/>
      <c r="X4" s="307"/>
      <c r="Y4" s="308"/>
      <c r="Z4" s="4"/>
      <c r="AA4" s="4"/>
      <c r="AB4" s="4"/>
      <c r="AC4" s="4"/>
      <c r="AD4" s="4"/>
      <c r="AE4" s="5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</row>
    <row r="5" spans="1:66" ht="14.25" customHeight="1">
      <c r="A5" s="249"/>
      <c r="B5" s="250"/>
      <c r="C5" s="250"/>
      <c r="D5" s="251"/>
      <c r="E5" s="290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304"/>
      <c r="Q5" s="305"/>
      <c r="R5" s="309"/>
      <c r="S5" s="310"/>
      <c r="T5" s="310"/>
      <c r="U5" s="310"/>
      <c r="V5" s="310"/>
      <c r="W5" s="310"/>
      <c r="X5" s="310"/>
      <c r="Y5" s="311"/>
      <c r="Z5" s="4"/>
      <c r="AA5" s="4"/>
      <c r="AB5" s="4"/>
      <c r="AC5" s="4"/>
      <c r="AD5" s="4"/>
      <c r="AE5" s="5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</row>
    <row r="6" spans="1:66" ht="14.25" customHeight="1">
      <c r="A6" s="238" t="s">
        <v>3</v>
      </c>
      <c r="B6" s="239"/>
      <c r="C6" s="239"/>
      <c r="D6" s="240"/>
      <c r="E6" s="252"/>
      <c r="F6" s="253"/>
      <c r="G6" s="253"/>
      <c r="H6" s="253"/>
      <c r="I6" s="256" t="s">
        <v>26</v>
      </c>
      <c r="J6" s="253"/>
      <c r="K6" s="253"/>
      <c r="L6" s="253"/>
      <c r="M6" s="253"/>
      <c r="N6" s="253"/>
      <c r="O6" s="253"/>
      <c r="P6" s="253"/>
      <c r="Q6" s="258"/>
      <c r="R6" s="258"/>
      <c r="S6" s="260" t="s">
        <v>29</v>
      </c>
      <c r="T6" s="260"/>
      <c r="U6" s="312"/>
      <c r="V6" s="312"/>
      <c r="W6" s="256" t="s">
        <v>27</v>
      </c>
      <c r="X6" s="256" t="s">
        <v>28</v>
      </c>
      <c r="Y6" s="314"/>
      <c r="Z6" s="234" t="s">
        <v>64</v>
      </c>
      <c r="AA6" s="235"/>
      <c r="AB6" s="235"/>
      <c r="AC6" s="235"/>
      <c r="AD6" s="235"/>
      <c r="AE6" s="236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</row>
    <row r="7" spans="1:66" ht="14.25" customHeight="1">
      <c r="A7" s="249"/>
      <c r="B7" s="250"/>
      <c r="C7" s="250"/>
      <c r="D7" s="251"/>
      <c r="E7" s="254"/>
      <c r="F7" s="255"/>
      <c r="G7" s="255"/>
      <c r="H7" s="255"/>
      <c r="I7" s="257"/>
      <c r="J7" s="255"/>
      <c r="K7" s="255"/>
      <c r="L7" s="255"/>
      <c r="M7" s="255"/>
      <c r="N7" s="255"/>
      <c r="O7" s="255"/>
      <c r="P7" s="255"/>
      <c r="Q7" s="259"/>
      <c r="R7" s="259"/>
      <c r="S7" s="261"/>
      <c r="T7" s="261"/>
      <c r="U7" s="313"/>
      <c r="V7" s="313"/>
      <c r="W7" s="257"/>
      <c r="X7" s="257"/>
      <c r="Y7" s="315"/>
      <c r="Z7" s="234"/>
      <c r="AA7" s="235"/>
      <c r="AB7" s="235"/>
      <c r="AC7" s="235"/>
      <c r="AD7" s="235"/>
      <c r="AE7" s="236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</row>
    <row r="8" spans="1:66" ht="14.25" customHeight="1">
      <c r="A8" s="238" t="s">
        <v>2</v>
      </c>
      <c r="B8" s="239"/>
      <c r="C8" s="239"/>
      <c r="D8" s="240"/>
      <c r="E8" s="42" t="s">
        <v>4</v>
      </c>
      <c r="F8" s="244"/>
      <c r="G8" s="244"/>
      <c r="H8" s="244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6"/>
      <c r="Z8" s="237"/>
      <c r="AA8" s="235"/>
      <c r="AB8" s="235"/>
      <c r="AC8" s="235"/>
      <c r="AD8" s="235"/>
      <c r="AE8" s="236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</row>
    <row r="9" spans="1:66" ht="14.25" customHeight="1">
      <c r="A9" s="241"/>
      <c r="B9" s="242"/>
      <c r="C9" s="242"/>
      <c r="D9" s="243"/>
      <c r="E9" s="43"/>
      <c r="F9" s="44"/>
      <c r="G9" s="45"/>
      <c r="H9" s="45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8"/>
      <c r="Z9" s="237"/>
      <c r="AA9" s="235"/>
      <c r="AB9" s="235"/>
      <c r="AC9" s="235"/>
      <c r="AD9" s="235"/>
      <c r="AE9" s="236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</row>
    <row r="10" spans="1:66" ht="14.25" customHeight="1">
      <c r="A10" s="238" t="s">
        <v>41</v>
      </c>
      <c r="B10" s="239"/>
      <c r="C10" s="239"/>
      <c r="D10" s="240"/>
      <c r="E10" s="296"/>
      <c r="F10" s="322"/>
      <c r="G10" s="322"/>
      <c r="H10" s="322"/>
      <c r="I10" s="322"/>
      <c r="J10" s="322"/>
      <c r="K10" s="322"/>
      <c r="L10" s="322"/>
      <c r="M10" s="323"/>
      <c r="N10" s="327" t="s">
        <v>68</v>
      </c>
      <c r="O10" s="328"/>
      <c r="P10" s="328"/>
      <c r="Q10" s="329"/>
      <c r="R10" s="296"/>
      <c r="S10" s="322"/>
      <c r="T10" s="322"/>
      <c r="U10" s="322"/>
      <c r="V10" s="322"/>
      <c r="W10" s="322"/>
      <c r="X10" s="322"/>
      <c r="Y10" s="333"/>
      <c r="Z10" s="32"/>
      <c r="AA10" s="33"/>
      <c r="AB10" s="33"/>
      <c r="AC10" s="33"/>
      <c r="AD10" s="33"/>
      <c r="AE10" s="34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</row>
    <row r="11" spans="1:66" ht="14.25" customHeight="1">
      <c r="A11" s="249"/>
      <c r="B11" s="250"/>
      <c r="C11" s="250"/>
      <c r="D11" s="251"/>
      <c r="E11" s="324"/>
      <c r="F11" s="325"/>
      <c r="G11" s="325"/>
      <c r="H11" s="325"/>
      <c r="I11" s="325"/>
      <c r="J11" s="325"/>
      <c r="K11" s="325"/>
      <c r="L11" s="325"/>
      <c r="M11" s="326"/>
      <c r="N11" s="330"/>
      <c r="O11" s="331"/>
      <c r="P11" s="331"/>
      <c r="Q11" s="332"/>
      <c r="R11" s="324"/>
      <c r="S11" s="325"/>
      <c r="T11" s="325"/>
      <c r="U11" s="325"/>
      <c r="V11" s="325"/>
      <c r="W11" s="325"/>
      <c r="X11" s="325"/>
      <c r="Y11" s="334"/>
      <c r="Z11" s="35"/>
      <c r="AA11" s="55"/>
      <c r="AB11" s="55"/>
      <c r="AC11" s="55"/>
      <c r="AD11" s="55"/>
      <c r="AE11" s="56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</row>
    <row r="12" spans="1:66" ht="14.25" customHeight="1">
      <c r="A12" s="335" t="s">
        <v>0</v>
      </c>
      <c r="B12" s="336"/>
      <c r="C12" s="336"/>
      <c r="D12" s="336"/>
      <c r="E12" s="337"/>
      <c r="F12" s="338"/>
      <c r="G12" s="338"/>
      <c r="H12" s="338"/>
      <c r="I12" s="338"/>
      <c r="J12" s="338"/>
      <c r="K12" s="338"/>
      <c r="L12" s="338"/>
      <c r="M12" s="338"/>
      <c r="N12" s="338"/>
      <c r="O12" s="339"/>
      <c r="P12" s="340" t="s">
        <v>48</v>
      </c>
      <c r="Q12" s="341"/>
      <c r="R12" s="342" t="s">
        <v>69</v>
      </c>
      <c r="S12" s="343"/>
      <c r="T12" s="343"/>
      <c r="U12" s="343"/>
      <c r="V12" s="343"/>
      <c r="W12" s="343"/>
      <c r="X12" s="343"/>
      <c r="Y12" s="344"/>
      <c r="Z12" s="262" t="s">
        <v>67</v>
      </c>
      <c r="AA12" s="263"/>
      <c r="AB12" s="263"/>
      <c r="AC12" s="263"/>
      <c r="AD12" s="263"/>
      <c r="AE12" s="264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</row>
    <row r="13" spans="1:66" ht="14.25" customHeight="1">
      <c r="A13" s="265" t="s">
        <v>5</v>
      </c>
      <c r="B13" s="266"/>
      <c r="C13" s="266"/>
      <c r="D13" s="267"/>
      <c r="E13" s="288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92"/>
      <c r="Q13" s="293"/>
      <c r="R13" s="296"/>
      <c r="S13" s="297"/>
      <c r="T13" s="297"/>
      <c r="U13" s="297"/>
      <c r="V13" s="297"/>
      <c r="W13" s="297"/>
      <c r="X13" s="297"/>
      <c r="Y13" s="46" t="s">
        <v>72</v>
      </c>
      <c r="Z13" s="28"/>
      <c r="AA13" s="29"/>
      <c r="AB13" s="29"/>
      <c r="AC13" s="29"/>
      <c r="AD13" s="29"/>
      <c r="AE13" s="30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</row>
    <row r="14" spans="1:66" ht="14.25" customHeight="1">
      <c r="A14" s="249"/>
      <c r="B14" s="250"/>
      <c r="C14" s="250"/>
      <c r="D14" s="251"/>
      <c r="E14" s="290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4"/>
      <c r="Q14" s="295"/>
      <c r="R14" s="298"/>
      <c r="S14" s="299"/>
      <c r="T14" s="299"/>
      <c r="U14" s="299"/>
      <c r="V14" s="299"/>
      <c r="W14" s="299"/>
      <c r="X14" s="299"/>
      <c r="Y14" s="47" t="s">
        <v>73</v>
      </c>
      <c r="Z14" s="26"/>
      <c r="AA14" s="26"/>
      <c r="AB14" s="26"/>
      <c r="AC14" s="26"/>
      <c r="AD14" s="26"/>
      <c r="AE14" s="27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</row>
    <row r="15" spans="1:66" ht="14.25" customHeight="1">
      <c r="A15" s="316" t="s">
        <v>6</v>
      </c>
      <c r="B15" s="317"/>
      <c r="C15" s="317"/>
      <c r="D15" s="317"/>
      <c r="E15" s="48" t="s">
        <v>4</v>
      </c>
      <c r="F15" s="320" t="str">
        <f>IF(ISERROR(0/LEN(VLOOKUP($E$2,名簿,17,0)))," ",(VLOOKUP($E$2,名簿,17,0)))</f>
        <v xml:space="preserve"> </v>
      </c>
      <c r="G15" s="320"/>
      <c r="H15" s="320"/>
      <c r="I15" s="49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50"/>
      <c r="Z15" s="6"/>
      <c r="AA15" s="4"/>
      <c r="AB15" s="4"/>
      <c r="AC15" s="4"/>
      <c r="AD15" s="4"/>
      <c r="AE15" s="5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</row>
    <row r="16" spans="1:66" ht="14.25" customHeight="1" thickBot="1">
      <c r="A16" s="318"/>
      <c r="B16" s="319"/>
      <c r="C16" s="319"/>
      <c r="D16" s="319"/>
      <c r="E16" s="51"/>
      <c r="F16" s="52" t="str">
        <f>IF(ISERROR(0/LEN(VLOOKUP($E$2,名簿,18,0)))," ",(VLOOKUP($E$2,名簿,18,0)))</f>
        <v xml:space="preserve"> </v>
      </c>
      <c r="G16" s="52"/>
      <c r="H16" s="52"/>
      <c r="I16" s="52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53"/>
      <c r="Z16" s="31"/>
      <c r="AA16" s="2"/>
      <c r="AB16" s="2"/>
      <c r="AC16" s="2"/>
      <c r="AD16" s="2"/>
      <c r="AE16" s="3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</row>
    <row r="17" spans="1:66" ht="8.1" customHeight="1" thickTop="1" thickBot="1">
      <c r="A17" s="9"/>
      <c r="B17" s="54"/>
      <c r="C17" s="54"/>
      <c r="D17" s="54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54"/>
      <c r="Q17" s="54"/>
      <c r="R17" s="54"/>
      <c r="S17" s="4"/>
      <c r="T17" s="4"/>
      <c r="U17" s="11"/>
      <c r="V17" s="4"/>
      <c r="W17" s="4"/>
      <c r="X17" s="4"/>
      <c r="Y17" s="4"/>
      <c r="Z17" s="4"/>
      <c r="AA17" s="4"/>
      <c r="AB17" s="4"/>
      <c r="AC17" s="4"/>
      <c r="AD17" s="4"/>
      <c r="AE17" s="4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</row>
    <row r="18" spans="1:66" ht="13.5" customHeight="1" thickTop="1">
      <c r="A18" s="224" t="s">
        <v>53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6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</row>
    <row r="19" spans="1:66">
      <c r="A19" s="89" t="s">
        <v>60</v>
      </c>
      <c r="B19" s="90"/>
      <c r="C19" s="90"/>
      <c r="D19" s="90"/>
      <c r="E19" s="90"/>
      <c r="F19" s="90"/>
      <c r="G19" s="409" t="s">
        <v>103</v>
      </c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10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9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</row>
    <row r="20" spans="1:66" ht="6.6" customHeight="1">
      <c r="A20" s="14"/>
      <c r="B20" s="233" t="s">
        <v>50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39"/>
      <c r="P20" s="7"/>
      <c r="Q20" s="233" t="s">
        <v>51</v>
      </c>
      <c r="R20" s="233"/>
      <c r="S20" s="233"/>
      <c r="T20" s="233"/>
      <c r="U20" s="233"/>
      <c r="V20" s="233"/>
      <c r="W20" s="39"/>
      <c r="X20" s="7"/>
      <c r="Y20" s="233" t="s">
        <v>52</v>
      </c>
      <c r="Z20" s="233"/>
      <c r="AA20" s="233"/>
      <c r="AB20" s="233"/>
      <c r="AC20" s="233"/>
      <c r="AD20" s="233"/>
      <c r="AE20" s="25"/>
      <c r="AH20" s="60"/>
      <c r="AI20" s="60"/>
      <c r="AJ20" s="60"/>
      <c r="AK20" s="60"/>
      <c r="AL20" s="60"/>
      <c r="AM20" s="60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</row>
    <row r="21" spans="1:66" ht="6.6" customHeight="1">
      <c r="A21" s="14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39"/>
      <c r="P21" s="7"/>
      <c r="Q21" s="347"/>
      <c r="R21" s="347"/>
      <c r="S21" s="347"/>
      <c r="T21" s="347"/>
      <c r="U21" s="347"/>
      <c r="V21" s="347"/>
      <c r="W21" s="39"/>
      <c r="X21" s="7"/>
      <c r="Y21" s="347"/>
      <c r="Z21" s="347"/>
      <c r="AA21" s="347"/>
      <c r="AB21" s="347"/>
      <c r="AC21" s="347"/>
      <c r="AD21" s="347"/>
      <c r="AE21" s="25"/>
      <c r="AH21" s="60"/>
      <c r="AI21" s="60"/>
      <c r="AJ21" s="60"/>
      <c r="AK21" s="60"/>
      <c r="AL21" s="60"/>
      <c r="AM21" s="60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</row>
    <row r="22" spans="1:66" ht="6.6" customHeight="1">
      <c r="A22" s="14"/>
      <c r="B22" s="227" t="s">
        <v>112</v>
      </c>
      <c r="C22" s="228"/>
      <c r="D22" s="228"/>
      <c r="E22" s="228"/>
      <c r="F22" s="228"/>
      <c r="G22" s="229"/>
      <c r="H22" s="62"/>
      <c r="I22" s="187" t="s">
        <v>79</v>
      </c>
      <c r="J22" s="188"/>
      <c r="K22" s="188"/>
      <c r="L22" s="188"/>
      <c r="M22" s="188"/>
      <c r="N22" s="189"/>
      <c r="O22" s="39"/>
      <c r="P22" s="7"/>
      <c r="Q22" s="218" t="s">
        <v>106</v>
      </c>
      <c r="R22" s="218"/>
      <c r="S22" s="218"/>
      <c r="T22" s="218"/>
      <c r="U22" s="218"/>
      <c r="V22" s="218"/>
      <c r="W22" s="39"/>
      <c r="X22" s="7"/>
      <c r="Y22" s="187" t="s">
        <v>106</v>
      </c>
      <c r="Z22" s="188"/>
      <c r="AA22" s="188"/>
      <c r="AB22" s="188"/>
      <c r="AC22" s="188"/>
      <c r="AD22" s="189"/>
      <c r="AE22" s="13"/>
      <c r="AF22" s="14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</row>
    <row r="23" spans="1:66" ht="6.6" customHeight="1" thickBot="1">
      <c r="A23" s="14"/>
      <c r="B23" s="230"/>
      <c r="C23" s="231"/>
      <c r="D23" s="231"/>
      <c r="E23" s="231"/>
      <c r="F23" s="231"/>
      <c r="G23" s="232"/>
      <c r="H23" s="58"/>
      <c r="I23" s="190"/>
      <c r="J23" s="191"/>
      <c r="K23" s="191"/>
      <c r="L23" s="191"/>
      <c r="M23" s="191"/>
      <c r="N23" s="192"/>
      <c r="O23" s="39"/>
      <c r="P23" s="7"/>
      <c r="Q23" s="218"/>
      <c r="R23" s="218"/>
      <c r="S23" s="218"/>
      <c r="T23" s="218"/>
      <c r="U23" s="218"/>
      <c r="V23" s="219"/>
      <c r="W23" s="39"/>
      <c r="X23" s="7"/>
      <c r="Y23" s="190"/>
      <c r="Z23" s="191"/>
      <c r="AA23" s="191"/>
      <c r="AB23" s="191"/>
      <c r="AC23" s="191"/>
      <c r="AD23" s="192"/>
      <c r="AE23" s="13"/>
      <c r="AF23" s="14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</row>
    <row r="24" spans="1:66" ht="6.6" customHeight="1" thickTop="1">
      <c r="A24" s="14"/>
      <c r="B24" s="175" t="s">
        <v>58</v>
      </c>
      <c r="C24" s="177" t="s">
        <v>104</v>
      </c>
      <c r="D24" s="178"/>
      <c r="E24" s="181" t="s">
        <v>63</v>
      </c>
      <c r="F24" s="182"/>
      <c r="G24" s="345"/>
      <c r="H24" s="58"/>
      <c r="I24" s="175" t="s">
        <v>113</v>
      </c>
      <c r="J24" s="177" t="s">
        <v>133</v>
      </c>
      <c r="K24" s="178"/>
      <c r="L24" s="181" t="s">
        <v>143</v>
      </c>
      <c r="M24" s="182"/>
      <c r="N24" s="193"/>
      <c r="O24" s="39"/>
      <c r="P24" s="7"/>
      <c r="Q24" s="175" t="s">
        <v>84</v>
      </c>
      <c r="R24" s="177" t="s">
        <v>109</v>
      </c>
      <c r="S24" s="178"/>
      <c r="T24" s="181" t="s">
        <v>76</v>
      </c>
      <c r="U24" s="182"/>
      <c r="V24" s="185"/>
      <c r="W24" s="39"/>
      <c r="X24" s="7"/>
      <c r="Y24" s="175" t="s">
        <v>95</v>
      </c>
      <c r="Z24" s="177" t="s">
        <v>110</v>
      </c>
      <c r="AA24" s="178"/>
      <c r="AB24" s="181" t="s">
        <v>153</v>
      </c>
      <c r="AC24" s="182"/>
      <c r="AD24" s="193"/>
      <c r="AE24" s="13"/>
      <c r="AF24" s="14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</row>
    <row r="25" spans="1:66" ht="6.6" customHeight="1" thickBot="1">
      <c r="A25" s="14"/>
      <c r="B25" s="354"/>
      <c r="C25" s="179"/>
      <c r="D25" s="180"/>
      <c r="E25" s="183"/>
      <c r="F25" s="184"/>
      <c r="G25" s="346"/>
      <c r="H25" s="58"/>
      <c r="I25" s="354"/>
      <c r="J25" s="179"/>
      <c r="K25" s="180"/>
      <c r="L25" s="183"/>
      <c r="M25" s="184"/>
      <c r="N25" s="194"/>
      <c r="O25" s="39"/>
      <c r="P25" s="7"/>
      <c r="Q25" s="176"/>
      <c r="R25" s="179"/>
      <c r="S25" s="180"/>
      <c r="T25" s="183"/>
      <c r="U25" s="184"/>
      <c r="V25" s="186"/>
      <c r="W25" s="39"/>
      <c r="X25" s="7"/>
      <c r="Y25" s="176"/>
      <c r="Z25" s="179"/>
      <c r="AA25" s="180"/>
      <c r="AB25" s="183"/>
      <c r="AC25" s="184"/>
      <c r="AD25" s="395"/>
      <c r="AE25" s="13"/>
      <c r="AF25" s="14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</row>
    <row r="26" spans="1:66" ht="6.6" customHeight="1" thickTop="1">
      <c r="A26" s="14"/>
      <c r="B26" s="354"/>
      <c r="C26" s="177" t="s">
        <v>105</v>
      </c>
      <c r="D26" s="178"/>
      <c r="E26" s="181" t="s">
        <v>76</v>
      </c>
      <c r="F26" s="182"/>
      <c r="G26" s="348"/>
      <c r="H26" s="58"/>
      <c r="I26" s="354"/>
      <c r="J26" s="177" t="s">
        <v>132</v>
      </c>
      <c r="K26" s="178"/>
      <c r="L26" s="181" t="s">
        <v>144</v>
      </c>
      <c r="M26" s="182"/>
      <c r="N26" s="348"/>
      <c r="O26" s="39"/>
      <c r="P26" s="7"/>
      <c r="Q26" s="7"/>
      <c r="R26" s="7"/>
      <c r="S26" s="7"/>
      <c r="T26" s="7"/>
      <c r="U26" s="7"/>
      <c r="V26" s="7"/>
      <c r="W26" s="39"/>
      <c r="X26" s="7"/>
      <c r="Y26" s="7"/>
      <c r="Z26" s="7"/>
      <c r="AA26" s="7"/>
      <c r="AB26" s="7"/>
      <c r="AC26" s="7"/>
      <c r="AD26" s="7"/>
      <c r="AE26" s="13"/>
      <c r="AF26" s="14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75"/>
      <c r="BE26" s="58"/>
      <c r="BF26" s="58"/>
      <c r="BG26" s="58"/>
      <c r="BH26" s="58"/>
      <c r="BI26" s="58"/>
      <c r="BJ26" s="58"/>
      <c r="BK26" s="58"/>
      <c r="BL26" s="58"/>
      <c r="BM26" s="58"/>
      <c r="BN26" s="58"/>
    </row>
    <row r="27" spans="1:66" ht="6.6" customHeight="1" thickBot="1">
      <c r="A27" s="14"/>
      <c r="B27" s="176"/>
      <c r="C27" s="179"/>
      <c r="D27" s="180"/>
      <c r="E27" s="183"/>
      <c r="F27" s="184"/>
      <c r="G27" s="395"/>
      <c r="H27" s="58"/>
      <c r="I27" s="176"/>
      <c r="J27" s="179"/>
      <c r="K27" s="180"/>
      <c r="L27" s="183"/>
      <c r="M27" s="184"/>
      <c r="N27" s="194"/>
      <c r="O27" s="39"/>
      <c r="P27" s="7"/>
      <c r="Q27" s="187" t="s">
        <v>81</v>
      </c>
      <c r="R27" s="188"/>
      <c r="S27" s="188"/>
      <c r="T27" s="188"/>
      <c r="U27" s="188"/>
      <c r="V27" s="189"/>
      <c r="W27" s="39"/>
      <c r="X27" s="7"/>
      <c r="Y27" s="187" t="s">
        <v>81</v>
      </c>
      <c r="Z27" s="188"/>
      <c r="AA27" s="188"/>
      <c r="AB27" s="188"/>
      <c r="AC27" s="188"/>
      <c r="AD27" s="189"/>
      <c r="AE27" s="13"/>
      <c r="AF27" s="14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</row>
    <row r="28" spans="1:66" ht="6.6" customHeight="1" thickTop="1" thickBot="1">
      <c r="A28" s="14"/>
      <c r="B28" s="7"/>
      <c r="C28" s="7"/>
      <c r="D28" s="7"/>
      <c r="E28" s="7"/>
      <c r="F28" s="7"/>
      <c r="G28" s="7"/>
      <c r="H28" s="58"/>
      <c r="I28" s="175" t="s">
        <v>114</v>
      </c>
      <c r="J28" s="177" t="s">
        <v>134</v>
      </c>
      <c r="K28" s="178"/>
      <c r="L28" s="181" t="s">
        <v>145</v>
      </c>
      <c r="M28" s="182"/>
      <c r="N28" s="348"/>
      <c r="O28" s="39"/>
      <c r="P28" s="57"/>
      <c r="Q28" s="190"/>
      <c r="R28" s="191"/>
      <c r="S28" s="191"/>
      <c r="T28" s="191"/>
      <c r="U28" s="191"/>
      <c r="V28" s="192"/>
      <c r="W28" s="39"/>
      <c r="X28" s="7"/>
      <c r="Y28" s="190"/>
      <c r="Z28" s="191"/>
      <c r="AA28" s="191"/>
      <c r="AB28" s="191"/>
      <c r="AC28" s="191"/>
      <c r="AD28" s="192"/>
      <c r="AE28" s="13"/>
      <c r="AF28" s="14"/>
      <c r="AH28" s="58"/>
      <c r="AI28" s="58"/>
      <c r="AJ28" s="58"/>
      <c r="AK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</row>
    <row r="29" spans="1:66" ht="6.6" customHeight="1" thickTop="1">
      <c r="A29" s="14"/>
      <c r="B29" s="355" t="s">
        <v>106</v>
      </c>
      <c r="C29" s="355"/>
      <c r="D29" s="355"/>
      <c r="E29" s="355"/>
      <c r="F29" s="355"/>
      <c r="G29" s="355"/>
      <c r="H29" s="7"/>
      <c r="I29" s="176"/>
      <c r="J29" s="179"/>
      <c r="K29" s="180"/>
      <c r="L29" s="183"/>
      <c r="M29" s="184"/>
      <c r="N29" s="194"/>
      <c r="O29" s="39"/>
      <c r="P29" s="57"/>
      <c r="Q29" s="175" t="s">
        <v>92</v>
      </c>
      <c r="R29" s="213" t="s">
        <v>149</v>
      </c>
      <c r="S29" s="213"/>
      <c r="T29" s="216" t="s">
        <v>63</v>
      </c>
      <c r="U29" s="217"/>
      <c r="V29" s="214"/>
      <c r="W29" s="39"/>
      <c r="X29" s="7"/>
      <c r="Y29" s="216" t="s">
        <v>92</v>
      </c>
      <c r="Z29" s="213" t="s">
        <v>151</v>
      </c>
      <c r="AA29" s="213"/>
      <c r="AB29" s="216" t="s">
        <v>59</v>
      </c>
      <c r="AC29" s="217"/>
      <c r="AD29" s="214"/>
      <c r="AE29" s="13"/>
      <c r="AF29" s="14"/>
      <c r="AH29" s="58"/>
      <c r="AI29" s="58"/>
      <c r="AJ29" s="58"/>
      <c r="AK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</row>
    <row r="30" spans="1:66" ht="6.6" customHeight="1" thickBot="1">
      <c r="A30" s="14"/>
      <c r="B30" s="355"/>
      <c r="C30" s="355"/>
      <c r="D30" s="355"/>
      <c r="E30" s="355"/>
      <c r="F30" s="355"/>
      <c r="G30" s="356"/>
      <c r="H30" s="7"/>
      <c r="I30" s="175" t="s">
        <v>115</v>
      </c>
      <c r="J30" s="177" t="s">
        <v>135</v>
      </c>
      <c r="K30" s="178"/>
      <c r="L30" s="181" t="s">
        <v>129</v>
      </c>
      <c r="M30" s="182"/>
      <c r="N30" s="348"/>
      <c r="O30" s="39"/>
      <c r="P30" s="57"/>
      <c r="Q30" s="354"/>
      <c r="R30" s="213"/>
      <c r="S30" s="213"/>
      <c r="T30" s="216"/>
      <c r="U30" s="217"/>
      <c r="V30" s="215"/>
      <c r="W30" s="39"/>
      <c r="X30" s="57"/>
      <c r="Y30" s="216"/>
      <c r="Z30" s="213"/>
      <c r="AA30" s="213"/>
      <c r="AB30" s="216"/>
      <c r="AC30" s="217"/>
      <c r="AD30" s="215"/>
      <c r="AE30" s="15"/>
      <c r="AF30" s="14"/>
      <c r="AH30" s="58"/>
      <c r="AI30" s="58"/>
      <c r="AJ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</row>
    <row r="31" spans="1:66" ht="6.6" customHeight="1" thickTop="1">
      <c r="A31" s="14"/>
      <c r="B31" s="175" t="s">
        <v>97</v>
      </c>
      <c r="C31" s="177" t="s">
        <v>86</v>
      </c>
      <c r="D31" s="178"/>
      <c r="E31" s="181" t="s">
        <v>87</v>
      </c>
      <c r="F31" s="182"/>
      <c r="G31" s="396"/>
      <c r="H31" s="7"/>
      <c r="I31" s="176"/>
      <c r="J31" s="179"/>
      <c r="K31" s="180"/>
      <c r="L31" s="183"/>
      <c r="M31" s="184"/>
      <c r="N31" s="194"/>
      <c r="O31" s="39"/>
      <c r="P31" s="57"/>
      <c r="Q31" s="354"/>
      <c r="R31" s="213" t="s">
        <v>150</v>
      </c>
      <c r="S31" s="213"/>
      <c r="T31" s="216" t="s">
        <v>59</v>
      </c>
      <c r="U31" s="217"/>
      <c r="V31" s="215"/>
      <c r="W31" s="39"/>
      <c r="X31" s="57"/>
      <c r="Y31" s="216"/>
      <c r="Z31" s="213" t="s">
        <v>152</v>
      </c>
      <c r="AA31" s="213"/>
      <c r="AB31" s="216" t="s">
        <v>154</v>
      </c>
      <c r="AC31" s="217"/>
      <c r="AD31" s="215"/>
      <c r="AE31" s="15"/>
      <c r="AH31" s="58"/>
      <c r="AI31" s="58"/>
      <c r="AJ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</row>
    <row r="32" spans="1:66" ht="6.6" customHeight="1" thickBot="1">
      <c r="A32" s="14"/>
      <c r="B32" s="176"/>
      <c r="C32" s="179"/>
      <c r="D32" s="180"/>
      <c r="E32" s="183"/>
      <c r="F32" s="184"/>
      <c r="G32" s="397"/>
      <c r="H32" s="7"/>
      <c r="I32" s="199" t="s">
        <v>116</v>
      </c>
      <c r="J32" s="177" t="s">
        <v>136</v>
      </c>
      <c r="K32" s="178"/>
      <c r="L32" s="181" t="s">
        <v>145</v>
      </c>
      <c r="M32" s="182"/>
      <c r="N32" s="348"/>
      <c r="O32" s="39"/>
      <c r="P32" s="57"/>
      <c r="Q32" s="176"/>
      <c r="R32" s="213"/>
      <c r="S32" s="213"/>
      <c r="T32" s="216"/>
      <c r="U32" s="217"/>
      <c r="V32" s="223"/>
      <c r="W32" s="39"/>
      <c r="X32" s="7"/>
      <c r="Y32" s="216"/>
      <c r="Z32" s="213"/>
      <c r="AA32" s="213"/>
      <c r="AB32" s="216"/>
      <c r="AC32" s="217"/>
      <c r="AD32" s="223"/>
      <c r="AE32" s="25"/>
      <c r="AH32" s="58"/>
      <c r="AI32" s="58"/>
      <c r="AJ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76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</row>
    <row r="33" spans="1:66" ht="6.6" customHeight="1" thickTop="1">
      <c r="A33" s="14"/>
      <c r="B33" s="175" t="s">
        <v>85</v>
      </c>
      <c r="C33" s="177" t="s">
        <v>107</v>
      </c>
      <c r="D33" s="178"/>
      <c r="E33" s="181" t="s">
        <v>108</v>
      </c>
      <c r="F33" s="182"/>
      <c r="G33" s="348"/>
      <c r="H33" s="7"/>
      <c r="I33" s="200"/>
      <c r="J33" s="179"/>
      <c r="K33" s="180"/>
      <c r="L33" s="183"/>
      <c r="M33" s="184"/>
      <c r="N33" s="194"/>
      <c r="O33" s="39"/>
      <c r="P33" s="57"/>
      <c r="Q33" s="7"/>
      <c r="R33" s="7"/>
      <c r="S33" s="7"/>
      <c r="T33" s="7"/>
      <c r="U33" s="7"/>
      <c r="V33" s="7"/>
      <c r="W33" s="39"/>
      <c r="X33" s="7"/>
      <c r="Y33" s="7"/>
      <c r="Z33" s="7"/>
      <c r="AA33" s="7"/>
      <c r="AB33" s="7"/>
      <c r="AC33" s="7"/>
      <c r="AD33" s="7"/>
      <c r="AE33" s="25"/>
      <c r="AH33" s="58"/>
      <c r="AI33" s="58"/>
      <c r="AJ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76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</row>
    <row r="34" spans="1:66" ht="6.6" customHeight="1" thickBot="1">
      <c r="A34" s="14"/>
      <c r="B34" s="176"/>
      <c r="C34" s="179"/>
      <c r="D34" s="180"/>
      <c r="E34" s="183"/>
      <c r="F34" s="184"/>
      <c r="G34" s="395"/>
      <c r="H34" s="7"/>
      <c r="I34" s="199" t="s">
        <v>117</v>
      </c>
      <c r="J34" s="213" t="s">
        <v>137</v>
      </c>
      <c r="K34" s="213"/>
      <c r="L34" s="216" t="s">
        <v>146</v>
      </c>
      <c r="M34" s="217"/>
      <c r="N34" s="215"/>
      <c r="O34" s="39"/>
      <c r="P34" s="57"/>
      <c r="Q34" s="218" t="s">
        <v>79</v>
      </c>
      <c r="R34" s="218"/>
      <c r="S34" s="218"/>
      <c r="T34" s="218"/>
      <c r="U34" s="218"/>
      <c r="V34" s="218"/>
      <c r="W34" s="39"/>
      <c r="X34" s="7"/>
      <c r="Y34" s="187" t="s">
        <v>79</v>
      </c>
      <c r="Z34" s="188"/>
      <c r="AA34" s="188"/>
      <c r="AB34" s="188"/>
      <c r="AC34" s="188"/>
      <c r="AD34" s="189"/>
      <c r="AE34" s="25"/>
      <c r="AH34" s="58"/>
      <c r="AI34" s="58"/>
      <c r="AJ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79"/>
      <c r="BC34" s="79"/>
      <c r="BD34" s="80"/>
      <c r="BE34" s="80"/>
      <c r="BF34" s="80"/>
      <c r="BG34" s="80"/>
      <c r="BH34" s="80"/>
      <c r="BI34" s="81"/>
      <c r="BJ34" s="81"/>
      <c r="BK34" s="81"/>
      <c r="BL34" s="58"/>
      <c r="BM34" s="58"/>
      <c r="BN34" s="58"/>
    </row>
    <row r="35" spans="1:66" ht="6.6" customHeight="1" thickTop="1" thickBot="1">
      <c r="A35" s="14"/>
      <c r="B35" s="7"/>
      <c r="C35" s="7"/>
      <c r="D35" s="7"/>
      <c r="E35" s="7"/>
      <c r="F35" s="7"/>
      <c r="G35" s="7"/>
      <c r="H35" s="7"/>
      <c r="I35" s="222"/>
      <c r="J35" s="213"/>
      <c r="K35" s="213"/>
      <c r="L35" s="216"/>
      <c r="M35" s="217"/>
      <c r="N35" s="348"/>
      <c r="O35" s="39"/>
      <c r="P35" s="57"/>
      <c r="Q35" s="218"/>
      <c r="R35" s="218"/>
      <c r="S35" s="218"/>
      <c r="T35" s="218"/>
      <c r="U35" s="218"/>
      <c r="V35" s="219"/>
      <c r="W35" s="39"/>
      <c r="X35" s="7"/>
      <c r="Y35" s="190"/>
      <c r="Z35" s="191"/>
      <c r="AA35" s="191"/>
      <c r="AB35" s="191"/>
      <c r="AC35" s="191"/>
      <c r="AD35" s="192"/>
      <c r="AE35" s="25"/>
      <c r="AH35" s="58"/>
      <c r="AI35" s="58"/>
      <c r="AJ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79"/>
      <c r="BC35" s="79"/>
      <c r="BD35" s="80"/>
      <c r="BE35" s="80"/>
      <c r="BF35" s="80"/>
      <c r="BG35" s="80"/>
      <c r="BH35" s="80"/>
      <c r="BI35" s="81"/>
      <c r="BJ35" s="81"/>
      <c r="BK35" s="81"/>
      <c r="BL35" s="58"/>
      <c r="BM35" s="58"/>
      <c r="BN35" s="58"/>
    </row>
    <row r="36" spans="1:66" ht="6.6" customHeight="1" thickTop="1">
      <c r="A36" s="14"/>
      <c r="B36" s="355" t="s">
        <v>81</v>
      </c>
      <c r="C36" s="355"/>
      <c r="D36" s="355"/>
      <c r="E36" s="355"/>
      <c r="F36" s="355"/>
      <c r="G36" s="355"/>
      <c r="H36" s="7"/>
      <c r="I36" s="222"/>
      <c r="J36" s="213" t="s">
        <v>138</v>
      </c>
      <c r="K36" s="213"/>
      <c r="L36" s="216" t="s">
        <v>130</v>
      </c>
      <c r="M36" s="217"/>
      <c r="N36" s="215"/>
      <c r="O36" s="39"/>
      <c r="P36" s="7"/>
      <c r="Q36" s="175" t="s">
        <v>113</v>
      </c>
      <c r="R36" s="177" t="s">
        <v>155</v>
      </c>
      <c r="S36" s="178"/>
      <c r="T36" s="181" t="s">
        <v>147</v>
      </c>
      <c r="U36" s="182"/>
      <c r="V36" s="185"/>
      <c r="W36" s="39"/>
      <c r="X36" s="7"/>
      <c r="Y36" s="175" t="s">
        <v>114</v>
      </c>
      <c r="Z36" s="177" t="s">
        <v>160</v>
      </c>
      <c r="AA36" s="178"/>
      <c r="AB36" s="181" t="s">
        <v>147</v>
      </c>
      <c r="AC36" s="182"/>
      <c r="AD36" s="193"/>
      <c r="AE36" s="25"/>
      <c r="AH36" s="58"/>
      <c r="AI36" s="58"/>
      <c r="AJ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77"/>
      <c r="BC36" s="77"/>
      <c r="BD36" s="78"/>
      <c r="BE36" s="78"/>
      <c r="BF36" s="78"/>
      <c r="BG36" s="78"/>
      <c r="BH36" s="77"/>
      <c r="BI36" s="81"/>
      <c r="BJ36" s="81"/>
      <c r="BK36" s="81"/>
      <c r="BL36" s="58"/>
      <c r="BM36" s="58"/>
      <c r="BN36" s="58"/>
    </row>
    <row r="37" spans="1:66" ht="6.6" customHeight="1" thickBot="1">
      <c r="A37" s="14"/>
      <c r="B37" s="355"/>
      <c r="C37" s="355"/>
      <c r="D37" s="355"/>
      <c r="E37" s="355"/>
      <c r="F37" s="355"/>
      <c r="G37" s="356"/>
      <c r="H37" s="7"/>
      <c r="I37" s="222"/>
      <c r="J37" s="213"/>
      <c r="K37" s="213"/>
      <c r="L37" s="216"/>
      <c r="M37" s="217"/>
      <c r="N37" s="215"/>
      <c r="O37" s="39"/>
      <c r="P37" s="7"/>
      <c r="Q37" s="176"/>
      <c r="R37" s="179"/>
      <c r="S37" s="180"/>
      <c r="T37" s="183"/>
      <c r="U37" s="184"/>
      <c r="V37" s="357"/>
      <c r="W37" s="39"/>
      <c r="X37" s="7"/>
      <c r="Y37" s="176"/>
      <c r="Z37" s="179"/>
      <c r="AA37" s="180"/>
      <c r="AB37" s="183"/>
      <c r="AC37" s="184"/>
      <c r="AD37" s="194"/>
      <c r="AE37" s="25"/>
      <c r="AH37" s="58"/>
      <c r="AI37" s="58"/>
      <c r="AJ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77"/>
      <c r="BC37" s="77"/>
      <c r="BD37" s="78"/>
      <c r="BE37" s="78"/>
      <c r="BF37" s="78"/>
      <c r="BG37" s="78"/>
      <c r="BH37" s="77"/>
      <c r="BI37" s="81"/>
      <c r="BJ37" s="81"/>
      <c r="BK37" s="81"/>
      <c r="BL37" s="58"/>
      <c r="BM37" s="58"/>
      <c r="BN37" s="58"/>
    </row>
    <row r="38" spans="1:66" ht="6.6" customHeight="1" thickTop="1">
      <c r="A38" s="14"/>
      <c r="B38" s="175" t="s">
        <v>113</v>
      </c>
      <c r="C38" s="213" t="s">
        <v>119</v>
      </c>
      <c r="D38" s="213"/>
      <c r="E38" s="216" t="s">
        <v>126</v>
      </c>
      <c r="F38" s="217"/>
      <c r="G38" s="214"/>
      <c r="H38" s="7"/>
      <c r="I38" s="222"/>
      <c r="J38" s="213" t="s">
        <v>139</v>
      </c>
      <c r="K38" s="213"/>
      <c r="L38" s="216" t="s">
        <v>147</v>
      </c>
      <c r="M38" s="217"/>
      <c r="N38" s="194"/>
      <c r="O38" s="39"/>
      <c r="P38" s="39"/>
      <c r="Q38" s="175" t="s">
        <v>115</v>
      </c>
      <c r="R38" s="177" t="s">
        <v>156</v>
      </c>
      <c r="S38" s="178"/>
      <c r="T38" s="181" t="s">
        <v>145</v>
      </c>
      <c r="U38" s="182"/>
      <c r="V38" s="388"/>
      <c r="W38" s="39"/>
      <c r="X38" s="7"/>
      <c r="Y38" s="216" t="s">
        <v>115</v>
      </c>
      <c r="Z38" s="213" t="s">
        <v>161</v>
      </c>
      <c r="AA38" s="213"/>
      <c r="AB38" s="216" t="s">
        <v>147</v>
      </c>
      <c r="AC38" s="217"/>
      <c r="AD38" s="215"/>
      <c r="AE38" s="25"/>
      <c r="AH38" s="58"/>
      <c r="AI38" s="58"/>
      <c r="AJ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77"/>
      <c r="BC38" s="77"/>
      <c r="BD38" s="78"/>
      <c r="BE38" s="78"/>
      <c r="BF38" s="78"/>
      <c r="BG38" s="78"/>
      <c r="BH38" s="77"/>
      <c r="BI38" s="81"/>
      <c r="BJ38" s="81"/>
      <c r="BK38" s="81"/>
      <c r="BL38" s="58"/>
      <c r="BM38" s="58"/>
      <c r="BN38" s="58"/>
    </row>
    <row r="39" spans="1:66" ht="6.6" customHeight="1" thickBot="1">
      <c r="A39" s="14"/>
      <c r="B39" s="176"/>
      <c r="C39" s="213"/>
      <c r="D39" s="213"/>
      <c r="E39" s="216"/>
      <c r="F39" s="217"/>
      <c r="G39" s="215"/>
      <c r="H39" s="7"/>
      <c r="I39" s="200"/>
      <c r="J39" s="213"/>
      <c r="K39" s="213"/>
      <c r="L39" s="216"/>
      <c r="M39" s="217"/>
      <c r="N39" s="223"/>
      <c r="O39" s="39"/>
      <c r="P39" s="7"/>
      <c r="Q39" s="176"/>
      <c r="R39" s="179"/>
      <c r="S39" s="180"/>
      <c r="T39" s="183"/>
      <c r="U39" s="184"/>
      <c r="V39" s="357"/>
      <c r="W39" s="39"/>
      <c r="X39" s="7"/>
      <c r="Y39" s="216"/>
      <c r="Z39" s="213"/>
      <c r="AA39" s="213"/>
      <c r="AB39" s="216"/>
      <c r="AC39" s="217"/>
      <c r="AD39" s="215"/>
      <c r="AE39" s="25"/>
      <c r="AH39" s="58"/>
      <c r="AI39" s="58"/>
      <c r="AJ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77"/>
      <c r="BC39" s="77"/>
      <c r="BD39" s="78"/>
      <c r="BE39" s="78"/>
      <c r="BF39" s="78"/>
      <c r="BG39" s="78"/>
      <c r="BH39" s="77"/>
      <c r="BI39" s="81"/>
      <c r="BJ39" s="81"/>
      <c r="BK39" s="81"/>
      <c r="BL39" s="58"/>
      <c r="BM39" s="58"/>
      <c r="BN39" s="58"/>
    </row>
    <row r="40" spans="1:66" ht="6.6" customHeight="1" thickTop="1">
      <c r="A40" s="14"/>
      <c r="B40" s="175" t="s">
        <v>114</v>
      </c>
      <c r="C40" s="213" t="s">
        <v>120</v>
      </c>
      <c r="D40" s="213"/>
      <c r="E40" s="216" t="s">
        <v>127</v>
      </c>
      <c r="F40" s="217"/>
      <c r="G40" s="215"/>
      <c r="H40" s="7"/>
      <c r="I40" s="7"/>
      <c r="J40" s="7"/>
      <c r="K40" s="7"/>
      <c r="L40" s="7"/>
      <c r="M40" s="7"/>
      <c r="N40" s="7"/>
      <c r="O40" s="39"/>
      <c r="P40" s="7"/>
      <c r="Q40" s="175" t="s">
        <v>117</v>
      </c>
      <c r="R40" s="177" t="s">
        <v>157</v>
      </c>
      <c r="S40" s="178"/>
      <c r="T40" s="181" t="s">
        <v>146</v>
      </c>
      <c r="U40" s="182"/>
      <c r="V40" s="388"/>
      <c r="W40" s="39"/>
      <c r="X40" s="7"/>
      <c r="Y40" s="216" t="s">
        <v>159</v>
      </c>
      <c r="Z40" s="213" t="s">
        <v>162</v>
      </c>
      <c r="AA40" s="213"/>
      <c r="AB40" s="216" t="s">
        <v>145</v>
      </c>
      <c r="AC40" s="217"/>
      <c r="AD40" s="215"/>
      <c r="AE40" s="25"/>
      <c r="AH40" s="58"/>
      <c r="AI40" s="58"/>
      <c r="AJ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</row>
    <row r="41" spans="1:66" ht="6.6" customHeight="1" thickBot="1">
      <c r="A41" s="14"/>
      <c r="B41" s="176"/>
      <c r="C41" s="213"/>
      <c r="D41" s="213"/>
      <c r="E41" s="216"/>
      <c r="F41" s="217"/>
      <c r="G41" s="215"/>
      <c r="H41" s="7"/>
      <c r="I41" s="403" t="s">
        <v>80</v>
      </c>
      <c r="J41" s="404"/>
      <c r="K41" s="404"/>
      <c r="L41" s="404"/>
      <c r="M41" s="404"/>
      <c r="N41" s="405"/>
      <c r="O41" s="39"/>
      <c r="P41" s="7"/>
      <c r="Q41" s="176"/>
      <c r="R41" s="179"/>
      <c r="S41" s="180"/>
      <c r="T41" s="183"/>
      <c r="U41" s="184"/>
      <c r="V41" s="186"/>
      <c r="W41" s="70"/>
      <c r="X41" s="7"/>
      <c r="Y41" s="216"/>
      <c r="Z41" s="213"/>
      <c r="AA41" s="213"/>
      <c r="AB41" s="216"/>
      <c r="AC41" s="217"/>
      <c r="AD41" s="223"/>
      <c r="AE41" s="25"/>
      <c r="AH41" s="58"/>
      <c r="AI41" s="58"/>
      <c r="AJ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</row>
    <row r="42" spans="1:66" ht="6.6" customHeight="1" thickTop="1" thickBot="1">
      <c r="A42" s="14"/>
      <c r="B42" s="175" t="s">
        <v>115</v>
      </c>
      <c r="C42" s="213" t="s">
        <v>121</v>
      </c>
      <c r="D42" s="213"/>
      <c r="E42" s="216" t="s">
        <v>128</v>
      </c>
      <c r="F42" s="217"/>
      <c r="G42" s="215"/>
      <c r="H42" s="7"/>
      <c r="I42" s="406"/>
      <c r="J42" s="407"/>
      <c r="K42" s="407"/>
      <c r="L42" s="407"/>
      <c r="M42" s="407"/>
      <c r="N42" s="408"/>
      <c r="O42" s="39"/>
      <c r="P42" s="7"/>
      <c r="Q42" s="7"/>
      <c r="R42" s="7"/>
      <c r="S42" s="7"/>
      <c r="T42" s="7"/>
      <c r="U42" s="7"/>
      <c r="V42" s="7"/>
      <c r="W42" s="39"/>
      <c r="X42" s="7"/>
      <c r="Y42" s="7"/>
      <c r="Z42" s="7"/>
      <c r="AA42" s="7"/>
      <c r="AB42" s="7"/>
      <c r="AC42" s="7"/>
      <c r="AD42" s="7"/>
      <c r="AE42" s="25"/>
      <c r="AH42" s="58"/>
      <c r="AI42" s="58"/>
      <c r="AJ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</row>
    <row r="43" spans="1:66" ht="6.6" customHeight="1" thickTop="1" thickBot="1">
      <c r="A43" s="14"/>
      <c r="B43" s="354"/>
      <c r="C43" s="213"/>
      <c r="D43" s="213"/>
      <c r="E43" s="216"/>
      <c r="F43" s="217"/>
      <c r="G43" s="215"/>
      <c r="H43" s="7"/>
      <c r="I43" s="199" t="s">
        <v>114</v>
      </c>
      <c r="J43" s="201" t="s">
        <v>140</v>
      </c>
      <c r="K43" s="202"/>
      <c r="L43" s="205" t="s">
        <v>147</v>
      </c>
      <c r="M43" s="206"/>
      <c r="N43" s="209"/>
      <c r="O43" s="39"/>
      <c r="P43" s="7"/>
      <c r="Q43" s="218" t="s">
        <v>111</v>
      </c>
      <c r="R43" s="218"/>
      <c r="S43" s="218"/>
      <c r="T43" s="218"/>
      <c r="U43" s="218"/>
      <c r="V43" s="218"/>
      <c r="W43" s="7"/>
      <c r="X43" s="87"/>
      <c r="Y43" s="12"/>
      <c r="Z43" s="12"/>
      <c r="AA43" s="12"/>
      <c r="AB43" s="12"/>
      <c r="AC43" s="12"/>
      <c r="AD43" s="12"/>
      <c r="AE43" s="88"/>
      <c r="AH43" s="58"/>
      <c r="AI43" s="58"/>
      <c r="AJ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</row>
    <row r="44" spans="1:66" ht="6.6" customHeight="1" thickTop="1" thickBot="1">
      <c r="A44" s="14"/>
      <c r="B44" s="354"/>
      <c r="C44" s="213" t="s">
        <v>122</v>
      </c>
      <c r="D44" s="213"/>
      <c r="E44" s="216" t="s">
        <v>129</v>
      </c>
      <c r="F44" s="217"/>
      <c r="G44" s="215"/>
      <c r="H44" s="7"/>
      <c r="I44" s="200"/>
      <c r="J44" s="203"/>
      <c r="K44" s="204"/>
      <c r="L44" s="207"/>
      <c r="M44" s="208"/>
      <c r="N44" s="221"/>
      <c r="O44" s="39"/>
      <c r="P44" s="7"/>
      <c r="Q44" s="218"/>
      <c r="R44" s="218"/>
      <c r="S44" s="218"/>
      <c r="T44" s="218"/>
      <c r="U44" s="218"/>
      <c r="V44" s="219"/>
      <c r="W44" s="7"/>
      <c r="X44" s="14"/>
      <c r="Y44" s="368" t="s">
        <v>166</v>
      </c>
      <c r="Z44" s="368"/>
      <c r="AA44" s="368"/>
      <c r="AB44" s="368"/>
      <c r="AC44" s="369"/>
      <c r="AD44" s="211"/>
      <c r="AE44" s="25"/>
      <c r="AH44" s="58"/>
      <c r="AI44" s="58"/>
      <c r="AJ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</row>
    <row r="45" spans="1:66" ht="6.6" customHeight="1" thickTop="1" thickBot="1">
      <c r="A45" s="14"/>
      <c r="B45" s="176"/>
      <c r="C45" s="213"/>
      <c r="D45" s="213"/>
      <c r="E45" s="216"/>
      <c r="F45" s="217"/>
      <c r="G45" s="215"/>
      <c r="H45" s="7"/>
      <c r="I45" s="199" t="s">
        <v>115</v>
      </c>
      <c r="J45" s="201" t="s">
        <v>141</v>
      </c>
      <c r="K45" s="202"/>
      <c r="L45" s="205" t="s">
        <v>128</v>
      </c>
      <c r="M45" s="206"/>
      <c r="N45" s="220"/>
      <c r="O45" s="39"/>
      <c r="P45" s="7"/>
      <c r="Q45" s="175" t="s">
        <v>114</v>
      </c>
      <c r="R45" s="177" t="s">
        <v>158</v>
      </c>
      <c r="S45" s="178"/>
      <c r="T45" s="181" t="s">
        <v>145</v>
      </c>
      <c r="U45" s="182"/>
      <c r="V45" s="185"/>
      <c r="W45" s="7"/>
      <c r="X45" s="14"/>
      <c r="Y45" s="368"/>
      <c r="Z45" s="368"/>
      <c r="AA45" s="368"/>
      <c r="AB45" s="368"/>
      <c r="AC45" s="369"/>
      <c r="AD45" s="212"/>
      <c r="AE45" s="25"/>
      <c r="AH45" s="58"/>
      <c r="AI45" s="58"/>
      <c r="AJ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</row>
    <row r="46" spans="1:66" ht="6.6" customHeight="1" thickTop="1" thickBot="1">
      <c r="A46" s="14"/>
      <c r="B46" s="175" t="s">
        <v>116</v>
      </c>
      <c r="C46" s="213" t="s">
        <v>123</v>
      </c>
      <c r="D46" s="213"/>
      <c r="E46" s="216" t="s">
        <v>127</v>
      </c>
      <c r="F46" s="217"/>
      <c r="G46" s="215"/>
      <c r="H46" s="7"/>
      <c r="I46" s="200"/>
      <c r="J46" s="203"/>
      <c r="K46" s="204"/>
      <c r="L46" s="207"/>
      <c r="M46" s="208"/>
      <c r="N46" s="221"/>
      <c r="O46" s="39"/>
      <c r="P46" s="7"/>
      <c r="Q46" s="176"/>
      <c r="R46" s="179"/>
      <c r="S46" s="180"/>
      <c r="T46" s="183"/>
      <c r="U46" s="184"/>
      <c r="V46" s="186"/>
      <c r="W46" s="7"/>
      <c r="X46" s="14"/>
      <c r="Y46" s="130" t="s">
        <v>164</v>
      </c>
      <c r="Z46" s="131"/>
      <c r="AA46" s="131"/>
      <c r="AB46" s="131"/>
      <c r="AC46" s="131"/>
      <c r="AD46" s="7"/>
      <c r="AE46" s="25"/>
      <c r="AH46" s="58"/>
      <c r="AI46" s="58"/>
      <c r="AJ46" s="58"/>
      <c r="AK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</row>
    <row r="47" spans="1:66" ht="6.6" customHeight="1" thickTop="1" thickBot="1">
      <c r="A47" s="14"/>
      <c r="B47" s="176"/>
      <c r="C47" s="213"/>
      <c r="D47" s="213"/>
      <c r="E47" s="216"/>
      <c r="F47" s="217"/>
      <c r="G47" s="215"/>
      <c r="H47" s="7"/>
      <c r="I47" s="400" t="s">
        <v>118</v>
      </c>
      <c r="J47" s="402" t="s">
        <v>142</v>
      </c>
      <c r="K47" s="402"/>
      <c r="L47" s="400" t="s">
        <v>148</v>
      </c>
      <c r="M47" s="401"/>
      <c r="N47" s="398"/>
      <c r="O47" s="39"/>
      <c r="P47" s="68"/>
      <c r="Q47" s="69"/>
      <c r="R47" s="69"/>
      <c r="S47" s="69"/>
      <c r="T47" s="69"/>
      <c r="U47" s="69"/>
      <c r="V47" s="16"/>
      <c r="W47" s="16"/>
      <c r="X47" s="17"/>
      <c r="Y47" s="132"/>
      <c r="Z47" s="132"/>
      <c r="AA47" s="132"/>
      <c r="AB47" s="132"/>
      <c r="AC47" s="132"/>
      <c r="AD47" s="16"/>
      <c r="AE47" s="40"/>
      <c r="AH47" s="58"/>
      <c r="AI47" s="58"/>
      <c r="AJ47" s="58"/>
      <c r="AK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</row>
    <row r="48" spans="1:66" ht="6.6" customHeight="1" thickTop="1" thickBot="1">
      <c r="A48" s="14"/>
      <c r="B48" s="175" t="s">
        <v>117</v>
      </c>
      <c r="C48" s="213" t="s">
        <v>124</v>
      </c>
      <c r="D48" s="213"/>
      <c r="E48" s="216" t="s">
        <v>130</v>
      </c>
      <c r="F48" s="217"/>
      <c r="G48" s="215"/>
      <c r="H48" s="7"/>
      <c r="I48" s="400"/>
      <c r="J48" s="402"/>
      <c r="K48" s="402"/>
      <c r="L48" s="400"/>
      <c r="M48" s="401"/>
      <c r="N48" s="399"/>
      <c r="O48" s="7"/>
      <c r="P48" s="360" t="s">
        <v>65</v>
      </c>
      <c r="Q48" s="361"/>
      <c r="R48" s="361"/>
      <c r="S48" s="361"/>
      <c r="T48" s="361"/>
      <c r="U48" s="364" t="s">
        <v>74</v>
      </c>
      <c r="V48" s="364"/>
      <c r="W48" s="364"/>
      <c r="X48" s="364"/>
      <c r="Y48" s="364"/>
      <c r="Z48" s="364"/>
      <c r="AA48" s="364"/>
      <c r="AB48" s="364"/>
      <c r="AC48" s="364"/>
      <c r="AD48" s="364"/>
      <c r="AE48" s="365"/>
      <c r="AH48" s="58"/>
      <c r="AI48" s="58"/>
      <c r="AJ48" s="58"/>
      <c r="AK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</row>
    <row r="49" spans="1:66" ht="6.6" customHeight="1" thickTop="1" thickBot="1">
      <c r="A49" s="73"/>
      <c r="B49" s="176"/>
      <c r="C49" s="213"/>
      <c r="D49" s="213"/>
      <c r="E49" s="216"/>
      <c r="F49" s="217"/>
      <c r="G49" s="215"/>
      <c r="H49" s="7"/>
      <c r="I49" s="7"/>
      <c r="J49" s="7"/>
      <c r="K49" s="7"/>
      <c r="L49" s="7"/>
      <c r="M49" s="7"/>
      <c r="N49" s="7"/>
      <c r="O49" s="7"/>
      <c r="P49" s="362"/>
      <c r="Q49" s="363"/>
      <c r="R49" s="363"/>
      <c r="S49" s="363"/>
      <c r="T49" s="363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7"/>
      <c r="AH49" s="58"/>
      <c r="AI49" s="58"/>
      <c r="AJ49" s="58"/>
      <c r="AK49" s="76"/>
      <c r="AX49" s="76"/>
      <c r="AY49" s="76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</row>
    <row r="50" spans="1:66" ht="6.6" customHeight="1" thickTop="1">
      <c r="A50" s="14"/>
      <c r="B50" s="175" t="s">
        <v>118</v>
      </c>
      <c r="C50" s="413" t="s">
        <v>125</v>
      </c>
      <c r="D50" s="216"/>
      <c r="E50" s="413" t="s">
        <v>131</v>
      </c>
      <c r="F50" s="217"/>
      <c r="G50" s="411"/>
      <c r="H50" s="7"/>
      <c r="I50" s="199"/>
      <c r="J50" s="201"/>
      <c r="K50" s="202"/>
      <c r="L50" s="205"/>
      <c r="M50" s="206"/>
      <c r="N50" s="209"/>
      <c r="O50" s="13"/>
      <c r="P50" s="64"/>
      <c r="Q50" s="155" t="s">
        <v>101</v>
      </c>
      <c r="R50" s="156"/>
      <c r="S50" s="358" t="s">
        <v>102</v>
      </c>
      <c r="T50" s="358"/>
      <c r="U50" s="358"/>
      <c r="V50" s="358" t="s">
        <v>61</v>
      </c>
      <c r="W50" s="358"/>
      <c r="X50" s="358"/>
      <c r="Y50" s="414" t="s">
        <v>7</v>
      </c>
      <c r="Z50" s="359" t="s">
        <v>75</v>
      </c>
      <c r="AA50" s="359"/>
      <c r="AB50" s="359"/>
      <c r="AC50" s="359"/>
      <c r="AD50" s="359"/>
      <c r="AE50" s="83"/>
      <c r="AH50" s="58"/>
      <c r="AI50" s="58"/>
      <c r="AJ50" s="58"/>
      <c r="AK50" s="76"/>
      <c r="AX50" s="76"/>
      <c r="AY50" s="76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</row>
    <row r="51" spans="1:66" ht="6.6" customHeight="1" thickBot="1">
      <c r="A51" s="14"/>
      <c r="B51" s="176"/>
      <c r="C51" s="216"/>
      <c r="D51" s="216"/>
      <c r="E51" s="216"/>
      <c r="F51" s="217"/>
      <c r="G51" s="412"/>
      <c r="H51" s="7"/>
      <c r="I51" s="200"/>
      <c r="J51" s="203"/>
      <c r="K51" s="204"/>
      <c r="L51" s="207"/>
      <c r="M51" s="208"/>
      <c r="N51" s="210"/>
      <c r="O51" s="13"/>
      <c r="P51" s="64"/>
      <c r="Q51" s="157"/>
      <c r="R51" s="158"/>
      <c r="S51" s="358"/>
      <c r="T51" s="358"/>
      <c r="U51" s="358"/>
      <c r="V51" s="358"/>
      <c r="W51" s="358"/>
      <c r="X51" s="358"/>
      <c r="Y51" s="415"/>
      <c r="Z51" s="359"/>
      <c r="AA51" s="359"/>
      <c r="AB51" s="359"/>
      <c r="AC51" s="359"/>
      <c r="AD51" s="359"/>
      <c r="AE51" s="83"/>
      <c r="AH51" s="58"/>
      <c r="AI51" s="58"/>
      <c r="AJ51" s="58"/>
      <c r="AK51" s="76"/>
      <c r="AX51" s="76"/>
      <c r="AY51" s="76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</row>
    <row r="52" spans="1:66" ht="6.6" customHeight="1" thickTop="1">
      <c r="A52" s="61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74"/>
      <c r="P52" s="7"/>
      <c r="Q52" s="181"/>
      <c r="R52" s="195"/>
      <c r="S52" s="197"/>
      <c r="T52" s="197"/>
      <c r="U52" s="197"/>
      <c r="V52" s="197"/>
      <c r="W52" s="197"/>
      <c r="X52" s="197"/>
      <c r="Y52" s="175"/>
      <c r="Z52" s="198"/>
      <c r="AA52" s="198"/>
      <c r="AB52" s="198"/>
      <c r="AC52" s="198"/>
      <c r="AD52" s="198"/>
      <c r="AE52" s="13"/>
      <c r="AH52" s="58"/>
      <c r="AI52" s="58"/>
      <c r="AJ52" s="76"/>
      <c r="AK52" s="76"/>
      <c r="AX52" s="76"/>
      <c r="AY52" s="76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</row>
    <row r="53" spans="1:66" ht="6.6" customHeight="1">
      <c r="A53" s="1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2"/>
      <c r="P53" s="14"/>
      <c r="Q53" s="183"/>
      <c r="R53" s="196"/>
      <c r="S53" s="197"/>
      <c r="T53" s="197"/>
      <c r="U53" s="197"/>
      <c r="V53" s="197"/>
      <c r="W53" s="197"/>
      <c r="X53" s="197"/>
      <c r="Y53" s="176"/>
      <c r="Z53" s="198"/>
      <c r="AA53" s="198"/>
      <c r="AB53" s="198"/>
      <c r="AC53" s="198"/>
      <c r="AD53" s="198"/>
      <c r="AE53" s="13"/>
      <c r="AH53" s="58"/>
      <c r="AI53" s="58"/>
      <c r="AJ53" s="58"/>
      <c r="AK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</row>
    <row r="54" spans="1:66" ht="6.6" customHeight="1">
      <c r="A54" s="14"/>
      <c r="B54" s="233" t="s">
        <v>88</v>
      </c>
      <c r="C54" s="233"/>
      <c r="D54" s="233"/>
      <c r="E54" s="233"/>
      <c r="F54" s="233"/>
      <c r="G54" s="233"/>
      <c r="H54" s="7"/>
      <c r="I54" s="389" t="s">
        <v>83</v>
      </c>
      <c r="J54" s="390"/>
      <c r="K54" s="390"/>
      <c r="L54" s="390"/>
      <c r="M54" s="390"/>
      <c r="N54" s="391"/>
      <c r="O54" s="7"/>
      <c r="P54" s="14"/>
      <c r="Q54" s="181"/>
      <c r="R54" s="195"/>
      <c r="S54" s="197"/>
      <c r="T54" s="197"/>
      <c r="U54" s="197"/>
      <c r="V54" s="197"/>
      <c r="W54" s="197"/>
      <c r="X54" s="197"/>
      <c r="Y54" s="175"/>
      <c r="Z54" s="198"/>
      <c r="AA54" s="198"/>
      <c r="AB54" s="198"/>
      <c r="AC54" s="198"/>
      <c r="AD54" s="198"/>
      <c r="AE54" s="13"/>
      <c r="AH54" s="58"/>
      <c r="AI54" s="58"/>
      <c r="AJ54" s="58"/>
      <c r="AK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</row>
    <row r="55" spans="1:66" ht="6.6" customHeight="1" thickBot="1">
      <c r="A55" s="14"/>
      <c r="B55" s="233"/>
      <c r="C55" s="233"/>
      <c r="D55" s="233"/>
      <c r="E55" s="233"/>
      <c r="F55" s="233"/>
      <c r="G55" s="233"/>
      <c r="H55" s="7"/>
      <c r="I55" s="392"/>
      <c r="J55" s="393"/>
      <c r="K55" s="393"/>
      <c r="L55" s="393"/>
      <c r="M55" s="393"/>
      <c r="N55" s="394"/>
      <c r="O55" s="7"/>
      <c r="P55" s="14"/>
      <c r="Q55" s="183"/>
      <c r="R55" s="196"/>
      <c r="S55" s="197"/>
      <c r="T55" s="197"/>
      <c r="U55" s="197"/>
      <c r="V55" s="197"/>
      <c r="W55" s="197"/>
      <c r="X55" s="197"/>
      <c r="Y55" s="176"/>
      <c r="Z55" s="198"/>
      <c r="AA55" s="198"/>
      <c r="AB55" s="198"/>
      <c r="AC55" s="198"/>
      <c r="AD55" s="198"/>
      <c r="AE55" s="13"/>
      <c r="AH55" s="58"/>
      <c r="AI55" s="58"/>
      <c r="AJ55" s="58"/>
      <c r="AK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</row>
    <row r="56" spans="1:66" ht="6.6" customHeight="1" thickTop="1">
      <c r="A56" s="14"/>
      <c r="B56" s="349" t="s">
        <v>82</v>
      </c>
      <c r="C56" s="350"/>
      <c r="D56" s="350"/>
      <c r="E56" s="350"/>
      <c r="F56" s="350"/>
      <c r="G56" s="351"/>
      <c r="H56" s="7"/>
      <c r="I56" s="175" t="s">
        <v>97</v>
      </c>
      <c r="J56" s="177" t="s">
        <v>167</v>
      </c>
      <c r="K56" s="178"/>
      <c r="L56" s="181" t="s">
        <v>168</v>
      </c>
      <c r="M56" s="182"/>
      <c r="N56" s="193"/>
      <c r="O56" s="7"/>
      <c r="P56" s="14"/>
      <c r="Q56" s="181"/>
      <c r="R56" s="195"/>
      <c r="S56" s="197"/>
      <c r="T56" s="197"/>
      <c r="U56" s="197"/>
      <c r="V56" s="197"/>
      <c r="W56" s="197"/>
      <c r="X56" s="197"/>
      <c r="Y56" s="175"/>
      <c r="Z56" s="198"/>
      <c r="AA56" s="198"/>
      <c r="AB56" s="198"/>
      <c r="AC56" s="198"/>
      <c r="AD56" s="198"/>
      <c r="AE56" s="13"/>
      <c r="AH56" s="58"/>
      <c r="AI56" s="58"/>
      <c r="AJ56" s="58"/>
      <c r="AK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</row>
    <row r="57" spans="1:66" ht="6.6" customHeight="1" thickBot="1">
      <c r="A57" s="14"/>
      <c r="B57" s="352"/>
      <c r="C57" s="353"/>
      <c r="D57" s="353"/>
      <c r="E57" s="353"/>
      <c r="F57" s="353"/>
      <c r="G57" s="351"/>
      <c r="H57" s="7"/>
      <c r="I57" s="176"/>
      <c r="J57" s="179"/>
      <c r="K57" s="180"/>
      <c r="L57" s="183"/>
      <c r="M57" s="184"/>
      <c r="N57" s="194"/>
      <c r="O57" s="7"/>
      <c r="P57" s="14"/>
      <c r="Q57" s="183"/>
      <c r="R57" s="196"/>
      <c r="S57" s="197"/>
      <c r="T57" s="197"/>
      <c r="U57" s="197"/>
      <c r="V57" s="197"/>
      <c r="W57" s="197"/>
      <c r="X57" s="197"/>
      <c r="Y57" s="176"/>
      <c r="Z57" s="198"/>
      <c r="AA57" s="198"/>
      <c r="AB57" s="198"/>
      <c r="AC57" s="198"/>
      <c r="AD57" s="198"/>
      <c r="AE57" s="13"/>
      <c r="AH57" s="58"/>
      <c r="AI57" s="58"/>
      <c r="AJ57" s="58"/>
      <c r="AK57" s="82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</row>
    <row r="58" spans="1:66" ht="6.6" customHeight="1" thickTop="1">
      <c r="A58" s="14"/>
      <c r="B58" s="216" t="s">
        <v>92</v>
      </c>
      <c r="C58" s="213" t="s">
        <v>93</v>
      </c>
      <c r="D58" s="213"/>
      <c r="E58" s="216" t="s">
        <v>94</v>
      </c>
      <c r="F58" s="217"/>
      <c r="G58" s="214"/>
      <c r="H58" s="7"/>
      <c r="I58" s="216" t="s">
        <v>84</v>
      </c>
      <c r="J58" s="213" t="s">
        <v>169</v>
      </c>
      <c r="K58" s="213"/>
      <c r="L58" s="216" t="s">
        <v>96</v>
      </c>
      <c r="M58" s="217"/>
      <c r="N58" s="215"/>
      <c r="O58" s="7"/>
      <c r="P58" s="14"/>
      <c r="Q58" s="181"/>
      <c r="R58" s="195"/>
      <c r="S58" s="197"/>
      <c r="T58" s="197"/>
      <c r="U58" s="197"/>
      <c r="V58" s="197"/>
      <c r="W58" s="197"/>
      <c r="X58" s="197"/>
      <c r="Y58" s="175"/>
      <c r="Z58" s="198"/>
      <c r="AA58" s="198"/>
      <c r="AB58" s="198"/>
      <c r="AC58" s="198"/>
      <c r="AD58" s="198"/>
      <c r="AE58" s="13"/>
      <c r="AG58" s="7"/>
      <c r="AH58" s="77"/>
      <c r="AI58" s="77"/>
      <c r="AJ58" s="78"/>
      <c r="AK58" s="82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</row>
    <row r="59" spans="1:66" ht="6.6" customHeight="1" thickBot="1">
      <c r="A59" s="14"/>
      <c r="B59" s="216"/>
      <c r="C59" s="213"/>
      <c r="D59" s="213"/>
      <c r="E59" s="216"/>
      <c r="F59" s="217"/>
      <c r="G59" s="223"/>
      <c r="H59" s="7"/>
      <c r="I59" s="216"/>
      <c r="J59" s="213"/>
      <c r="K59" s="213"/>
      <c r="L59" s="216"/>
      <c r="M59" s="217"/>
      <c r="N59" s="223"/>
      <c r="O59" s="7"/>
      <c r="P59" s="14"/>
      <c r="Q59" s="183"/>
      <c r="R59" s="196"/>
      <c r="S59" s="197"/>
      <c r="T59" s="197"/>
      <c r="U59" s="197"/>
      <c r="V59" s="197"/>
      <c r="W59" s="197"/>
      <c r="X59" s="197"/>
      <c r="Y59" s="176"/>
      <c r="Z59" s="198"/>
      <c r="AA59" s="198"/>
      <c r="AB59" s="198"/>
      <c r="AC59" s="198"/>
      <c r="AD59" s="198"/>
      <c r="AE59" s="13"/>
      <c r="AG59" s="7"/>
      <c r="AH59" s="77"/>
      <c r="AI59" s="77"/>
      <c r="AJ59" s="78"/>
      <c r="AK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</row>
    <row r="60" spans="1:66" ht="6.6" customHeight="1" thickTop="1" thickBot="1">
      <c r="A60" s="17"/>
      <c r="B60" s="63"/>
      <c r="C60" s="41"/>
      <c r="D60" s="41"/>
      <c r="E60" s="41"/>
      <c r="F60" s="41"/>
      <c r="G60" s="41"/>
      <c r="H60" s="16"/>
      <c r="I60" s="16"/>
      <c r="J60" s="16"/>
      <c r="K60" s="16"/>
      <c r="L60" s="16"/>
      <c r="M60" s="16"/>
      <c r="N60" s="16"/>
      <c r="O60" s="16"/>
      <c r="P60" s="17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40"/>
      <c r="AG60" s="7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</row>
    <row r="61" spans="1:66" ht="6.6" customHeight="1" thickTop="1" thickBot="1">
      <c r="X61" s="1"/>
      <c r="Y61" s="1"/>
      <c r="Z61" s="1"/>
      <c r="AA61" s="1"/>
      <c r="AB61" s="1"/>
      <c r="AC61" s="1"/>
      <c r="AD61" s="1"/>
      <c r="AE61" s="1"/>
      <c r="AG61" s="7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</row>
    <row r="62" spans="1:66" ht="6.6" customHeight="1" thickTop="1">
      <c r="A62" s="91" t="s">
        <v>9</v>
      </c>
      <c r="B62" s="92"/>
      <c r="C62" s="92"/>
      <c r="D62" s="92"/>
      <c r="E62" s="92"/>
      <c r="F62" s="92"/>
      <c r="G62" s="92"/>
      <c r="H62" s="92"/>
      <c r="I62" s="92"/>
      <c r="J62" s="95" t="s">
        <v>70</v>
      </c>
      <c r="K62" s="95"/>
      <c r="L62" s="95"/>
      <c r="M62" s="95"/>
      <c r="N62" s="95"/>
      <c r="O62" s="95"/>
      <c r="P62" s="95"/>
      <c r="Q62" s="95"/>
      <c r="R62" s="20"/>
      <c r="T62" s="144" t="s">
        <v>55</v>
      </c>
      <c r="U62" s="145"/>
      <c r="V62" s="145"/>
      <c r="W62" s="145"/>
      <c r="X62" s="145"/>
      <c r="Y62" s="145"/>
      <c r="Z62" s="146"/>
      <c r="AA62" s="169"/>
      <c r="AB62" s="170"/>
      <c r="AC62" s="170"/>
      <c r="AD62" s="170"/>
      <c r="AE62" s="117" t="s">
        <v>12</v>
      </c>
      <c r="AG62" s="7"/>
      <c r="AH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</row>
    <row r="63" spans="1:66" ht="6.6" customHeight="1">
      <c r="A63" s="93"/>
      <c r="B63" s="94"/>
      <c r="C63" s="94"/>
      <c r="D63" s="94"/>
      <c r="E63" s="94"/>
      <c r="F63" s="94"/>
      <c r="G63" s="94"/>
      <c r="H63" s="94"/>
      <c r="I63" s="94"/>
      <c r="J63" s="96"/>
      <c r="K63" s="96"/>
      <c r="L63" s="96"/>
      <c r="M63" s="96"/>
      <c r="N63" s="96"/>
      <c r="O63" s="96"/>
      <c r="P63" s="96"/>
      <c r="Q63" s="96"/>
      <c r="R63" s="21"/>
      <c r="T63" s="122"/>
      <c r="U63" s="123"/>
      <c r="V63" s="123"/>
      <c r="W63" s="123"/>
      <c r="X63" s="123"/>
      <c r="Y63" s="123"/>
      <c r="Z63" s="124"/>
      <c r="AA63" s="171"/>
      <c r="AB63" s="172"/>
      <c r="AC63" s="172"/>
      <c r="AD63" s="172"/>
      <c r="AE63" s="118"/>
      <c r="AG63" s="7"/>
      <c r="AH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</row>
    <row r="64" spans="1:66" ht="6.6" customHeight="1">
      <c r="A64" s="84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21"/>
      <c r="T64" s="155" t="s">
        <v>165</v>
      </c>
      <c r="U64" s="156"/>
      <c r="V64" s="149" t="s">
        <v>100</v>
      </c>
      <c r="W64" s="150"/>
      <c r="X64" s="150"/>
      <c r="Y64" s="150"/>
      <c r="Z64" s="151"/>
      <c r="AA64" s="147"/>
      <c r="AB64" s="148"/>
      <c r="AC64" s="148"/>
      <c r="AD64" s="148"/>
      <c r="AE64" s="117" t="s">
        <v>12</v>
      </c>
      <c r="AG64" s="7"/>
      <c r="AH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</row>
    <row r="65" spans="1:66" ht="6.6" customHeight="1">
      <c r="A65" s="8"/>
      <c r="B65" s="381" t="s">
        <v>11</v>
      </c>
      <c r="C65" s="381"/>
      <c r="D65" s="381"/>
      <c r="E65" s="381"/>
      <c r="F65" s="381"/>
      <c r="G65" s="381"/>
      <c r="H65" s="381"/>
      <c r="I65" s="371" t="s">
        <v>10</v>
      </c>
      <c r="J65" s="371"/>
      <c r="K65" s="371"/>
      <c r="L65" s="372"/>
      <c r="M65" s="372"/>
      <c r="N65" s="372"/>
      <c r="O65" s="372"/>
      <c r="P65" s="372"/>
      <c r="Q65" s="372"/>
      <c r="R65" s="21"/>
      <c r="T65" s="157"/>
      <c r="U65" s="158"/>
      <c r="V65" s="152"/>
      <c r="W65" s="153"/>
      <c r="X65" s="153"/>
      <c r="Y65" s="153"/>
      <c r="Z65" s="154"/>
      <c r="AA65" s="127"/>
      <c r="AB65" s="128"/>
      <c r="AC65" s="128"/>
      <c r="AD65" s="128"/>
      <c r="AE65" s="118"/>
      <c r="AH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</row>
    <row r="66" spans="1:66" ht="6.6" customHeight="1">
      <c r="A66" s="8"/>
      <c r="B66" s="381"/>
      <c r="C66" s="381"/>
      <c r="D66" s="381"/>
      <c r="E66" s="381"/>
      <c r="F66" s="381"/>
      <c r="G66" s="381"/>
      <c r="H66" s="381"/>
      <c r="I66" s="371"/>
      <c r="J66" s="371"/>
      <c r="K66" s="371"/>
      <c r="L66" s="372"/>
      <c r="M66" s="372"/>
      <c r="N66" s="372"/>
      <c r="O66" s="372"/>
      <c r="P66" s="372"/>
      <c r="Q66" s="372"/>
      <c r="R66" s="21"/>
      <c r="T66" s="174" t="s">
        <v>89</v>
      </c>
      <c r="U66" s="174"/>
      <c r="V66" s="173" t="s">
        <v>62</v>
      </c>
      <c r="W66" s="173"/>
      <c r="X66" s="173"/>
      <c r="Y66" s="173"/>
      <c r="Z66" s="173"/>
      <c r="AA66" s="147"/>
      <c r="AB66" s="148"/>
      <c r="AC66" s="148"/>
      <c r="AD66" s="148"/>
      <c r="AE66" s="117" t="s">
        <v>12</v>
      </c>
      <c r="AH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</row>
    <row r="67" spans="1:66" ht="6.6" customHeight="1">
      <c r="A67" s="8"/>
      <c r="B67" s="381"/>
      <c r="C67" s="381"/>
      <c r="D67" s="381"/>
      <c r="E67" s="381"/>
      <c r="F67" s="381"/>
      <c r="G67" s="381"/>
      <c r="H67" s="381"/>
      <c r="I67" s="371"/>
      <c r="J67" s="371"/>
      <c r="K67" s="371"/>
      <c r="L67" s="373"/>
      <c r="M67" s="373"/>
      <c r="N67" s="373"/>
      <c r="O67" s="373"/>
      <c r="P67" s="373"/>
      <c r="Q67" s="373"/>
      <c r="R67" s="21"/>
      <c r="T67" s="174"/>
      <c r="U67" s="174"/>
      <c r="V67" s="173"/>
      <c r="W67" s="173"/>
      <c r="X67" s="173"/>
      <c r="Y67" s="173"/>
      <c r="Z67" s="173"/>
      <c r="AA67" s="127"/>
      <c r="AB67" s="128"/>
      <c r="AC67" s="128"/>
      <c r="AD67" s="128"/>
      <c r="AE67" s="118"/>
      <c r="AH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</row>
    <row r="68" spans="1:66" ht="6.6" customHeight="1">
      <c r="A68" s="8"/>
      <c r="B68" s="381"/>
      <c r="C68" s="381"/>
      <c r="D68" s="381"/>
      <c r="E68" s="381"/>
      <c r="F68" s="381"/>
      <c r="G68" s="381"/>
      <c r="H68" s="381"/>
      <c r="I68" s="65"/>
      <c r="J68" s="65"/>
      <c r="K68" s="65"/>
      <c r="L68" s="4"/>
      <c r="M68" s="4"/>
      <c r="N68" s="4"/>
      <c r="O68" s="4"/>
      <c r="P68" s="4"/>
      <c r="Q68" s="4"/>
      <c r="R68" s="21"/>
      <c r="T68" s="165" t="s">
        <v>77</v>
      </c>
      <c r="U68" s="166"/>
      <c r="V68" s="159" t="s">
        <v>62</v>
      </c>
      <c r="W68" s="160"/>
      <c r="X68" s="160"/>
      <c r="Y68" s="160"/>
      <c r="Z68" s="161"/>
      <c r="AA68" s="147"/>
      <c r="AB68" s="148"/>
      <c r="AC68" s="148"/>
      <c r="AD68" s="148"/>
      <c r="AE68" s="117" t="s">
        <v>12</v>
      </c>
    </row>
    <row r="69" spans="1:66" ht="6.6" customHeight="1">
      <c r="A69" s="8"/>
      <c r="B69" s="370" t="s">
        <v>49</v>
      </c>
      <c r="C69" s="370"/>
      <c r="D69" s="370"/>
      <c r="E69" s="370"/>
      <c r="F69" s="370"/>
      <c r="G69" s="370"/>
      <c r="H69" s="370"/>
      <c r="I69" s="371" t="s">
        <v>5</v>
      </c>
      <c r="J69" s="371"/>
      <c r="K69" s="371"/>
      <c r="L69" s="372"/>
      <c r="M69" s="372"/>
      <c r="N69" s="372"/>
      <c r="O69" s="372"/>
      <c r="P69" s="372"/>
      <c r="Q69" s="372" t="s">
        <v>8</v>
      </c>
      <c r="R69" s="21"/>
      <c r="T69" s="167"/>
      <c r="U69" s="168"/>
      <c r="V69" s="162"/>
      <c r="W69" s="163"/>
      <c r="X69" s="163"/>
      <c r="Y69" s="163"/>
      <c r="Z69" s="164"/>
      <c r="AA69" s="127"/>
      <c r="AB69" s="128"/>
      <c r="AC69" s="128"/>
      <c r="AD69" s="128"/>
      <c r="AE69" s="118"/>
    </row>
    <row r="70" spans="1:66" ht="6.6" customHeight="1">
      <c r="A70" s="8"/>
      <c r="B70" s="370"/>
      <c r="C70" s="370"/>
      <c r="D70" s="370"/>
      <c r="E70" s="370"/>
      <c r="F70" s="370"/>
      <c r="G70" s="370"/>
      <c r="H70" s="370"/>
      <c r="I70" s="371"/>
      <c r="J70" s="371"/>
      <c r="K70" s="371"/>
      <c r="L70" s="372"/>
      <c r="M70" s="372"/>
      <c r="N70" s="372"/>
      <c r="O70" s="372"/>
      <c r="P70" s="372"/>
      <c r="Q70" s="372"/>
      <c r="R70" s="21"/>
      <c r="T70" s="174" t="s">
        <v>78</v>
      </c>
      <c r="U70" s="174"/>
      <c r="V70" s="173" t="s">
        <v>62</v>
      </c>
      <c r="W70" s="173"/>
      <c r="X70" s="173"/>
      <c r="Y70" s="173"/>
      <c r="Z70" s="173"/>
      <c r="AA70" s="148"/>
      <c r="AB70" s="148"/>
      <c r="AC70" s="148"/>
      <c r="AD70" s="148"/>
      <c r="AE70" s="117" t="s">
        <v>12</v>
      </c>
    </row>
    <row r="71" spans="1:66" ht="6.6" customHeight="1">
      <c r="A71" s="36"/>
      <c r="B71" s="370"/>
      <c r="C71" s="370"/>
      <c r="D71" s="370"/>
      <c r="E71" s="370"/>
      <c r="F71" s="370"/>
      <c r="G71" s="370"/>
      <c r="H71" s="370"/>
      <c r="I71" s="371"/>
      <c r="J71" s="371"/>
      <c r="K71" s="371"/>
      <c r="L71" s="373"/>
      <c r="M71" s="373"/>
      <c r="N71" s="373"/>
      <c r="O71" s="373"/>
      <c r="P71" s="373"/>
      <c r="Q71" s="373"/>
      <c r="R71" s="21"/>
      <c r="T71" s="174"/>
      <c r="U71" s="174"/>
      <c r="V71" s="173"/>
      <c r="W71" s="173"/>
      <c r="X71" s="173"/>
      <c r="Y71" s="173"/>
      <c r="Z71" s="173"/>
      <c r="AA71" s="128"/>
      <c r="AB71" s="128"/>
      <c r="AC71" s="128"/>
      <c r="AD71" s="128"/>
      <c r="AE71" s="118"/>
    </row>
    <row r="72" spans="1:66" ht="6.6" customHeight="1" thickBot="1">
      <c r="A72" s="22"/>
      <c r="B72" s="37"/>
      <c r="C72" s="37"/>
      <c r="D72" s="37"/>
      <c r="E72" s="37"/>
      <c r="F72" s="37"/>
      <c r="G72" s="37"/>
      <c r="H72" s="37"/>
      <c r="I72" s="38"/>
      <c r="J72" s="38"/>
      <c r="K72" s="38"/>
      <c r="L72" s="23"/>
      <c r="M72" s="23"/>
      <c r="N72" s="23"/>
      <c r="O72" s="23"/>
      <c r="P72" s="23"/>
      <c r="Q72" s="38"/>
      <c r="R72" s="24"/>
      <c r="T72" s="376" t="s">
        <v>90</v>
      </c>
      <c r="U72" s="376"/>
      <c r="V72" s="173" t="s">
        <v>62</v>
      </c>
      <c r="W72" s="173"/>
      <c r="X72" s="173"/>
      <c r="Y72" s="173"/>
      <c r="Z72" s="173"/>
      <c r="AA72" s="148"/>
      <c r="AB72" s="148"/>
      <c r="AC72" s="148"/>
      <c r="AD72" s="148"/>
      <c r="AE72" s="117" t="s">
        <v>12</v>
      </c>
    </row>
    <row r="73" spans="1:66" ht="6.6" customHeight="1" thickTop="1">
      <c r="T73" s="376"/>
      <c r="U73" s="376"/>
      <c r="V73" s="173"/>
      <c r="W73" s="173"/>
      <c r="X73" s="173"/>
      <c r="Y73" s="173"/>
      <c r="Z73" s="173"/>
      <c r="AA73" s="128"/>
      <c r="AB73" s="128"/>
      <c r="AC73" s="128"/>
      <c r="AD73" s="128"/>
      <c r="AE73" s="118"/>
    </row>
    <row r="74" spans="1:66" ht="6.6" customHeight="1">
      <c r="A74" s="374" t="s">
        <v>13</v>
      </c>
      <c r="B74" s="374"/>
      <c r="C74" s="374"/>
      <c r="D74" s="374"/>
      <c r="E74" s="374" t="s">
        <v>44</v>
      </c>
      <c r="F74" s="374"/>
      <c r="G74" s="374"/>
      <c r="H74" s="374" t="s">
        <v>21</v>
      </c>
      <c r="I74" s="374"/>
      <c r="J74" s="374"/>
      <c r="K74" s="374"/>
      <c r="L74" s="374" t="s">
        <v>46</v>
      </c>
      <c r="M74" s="374"/>
      <c r="N74" s="374"/>
      <c r="O74" s="375" t="s">
        <v>20</v>
      </c>
      <c r="P74" s="375"/>
      <c r="Q74" s="375"/>
      <c r="R74" s="375"/>
      <c r="T74" s="174" t="s">
        <v>91</v>
      </c>
      <c r="U74" s="174"/>
      <c r="V74" s="379" t="s">
        <v>54</v>
      </c>
      <c r="W74" s="379"/>
      <c r="X74" s="379"/>
      <c r="Y74" s="379"/>
      <c r="Z74" s="379"/>
      <c r="AA74" s="147"/>
      <c r="AB74" s="148"/>
      <c r="AC74" s="148"/>
      <c r="AD74" s="148"/>
      <c r="AE74" s="117" t="s">
        <v>12</v>
      </c>
    </row>
    <row r="75" spans="1:66" ht="6.6" customHeight="1" thickBot="1">
      <c r="A75" s="374"/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5"/>
      <c r="P75" s="375"/>
      <c r="Q75" s="375"/>
      <c r="R75" s="375"/>
      <c r="T75" s="387"/>
      <c r="U75" s="387"/>
      <c r="V75" s="380"/>
      <c r="W75" s="380"/>
      <c r="X75" s="380"/>
      <c r="Y75" s="380"/>
      <c r="Z75" s="380"/>
      <c r="AA75" s="377"/>
      <c r="AB75" s="378"/>
      <c r="AC75" s="378"/>
      <c r="AD75" s="378"/>
      <c r="AE75" s="386"/>
    </row>
    <row r="76" spans="1:66" ht="6.6" customHeight="1">
      <c r="A76" s="374" t="s">
        <v>39</v>
      </c>
      <c r="B76" s="374"/>
      <c r="C76" s="374"/>
      <c r="D76" s="374"/>
      <c r="E76" s="374" t="s">
        <v>44</v>
      </c>
      <c r="F76" s="374"/>
      <c r="G76" s="374"/>
      <c r="H76" s="374" t="s">
        <v>22</v>
      </c>
      <c r="I76" s="374"/>
      <c r="J76" s="374"/>
      <c r="K76" s="374"/>
      <c r="L76" s="374" t="s">
        <v>45</v>
      </c>
      <c r="M76" s="374"/>
      <c r="N76" s="374"/>
      <c r="O76" s="375"/>
      <c r="P76" s="375"/>
      <c r="Q76" s="375"/>
      <c r="R76" s="375"/>
      <c r="T76" s="119" t="s">
        <v>56</v>
      </c>
      <c r="U76" s="120"/>
      <c r="V76" s="120"/>
      <c r="W76" s="120"/>
      <c r="X76" s="120"/>
      <c r="Y76" s="120"/>
      <c r="Z76" s="121"/>
      <c r="AA76" s="125"/>
      <c r="AB76" s="126"/>
      <c r="AC76" s="126"/>
      <c r="AD76" s="126"/>
      <c r="AE76" s="129" t="s">
        <v>12</v>
      </c>
      <c r="AI76" s="71"/>
      <c r="AJ76" s="71"/>
      <c r="AK76" s="71"/>
      <c r="AL76" s="71"/>
      <c r="AM76" s="71"/>
      <c r="AN76" s="71"/>
      <c r="AO76" s="71"/>
      <c r="AP76" s="18"/>
      <c r="AQ76" s="18"/>
      <c r="AR76" s="18"/>
      <c r="AS76" s="18"/>
      <c r="AT76" s="86"/>
    </row>
    <row r="77" spans="1:66" ht="6.6" customHeight="1">
      <c r="A77" s="374"/>
      <c r="B77" s="374"/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374"/>
      <c r="N77" s="374"/>
      <c r="O77" s="375"/>
      <c r="P77" s="375"/>
      <c r="Q77" s="375"/>
      <c r="R77" s="375"/>
      <c r="S77" s="19"/>
      <c r="T77" s="122"/>
      <c r="U77" s="123"/>
      <c r="V77" s="123"/>
      <c r="W77" s="123"/>
      <c r="X77" s="123"/>
      <c r="Y77" s="123"/>
      <c r="Z77" s="124"/>
      <c r="AA77" s="127"/>
      <c r="AB77" s="128"/>
      <c r="AC77" s="128"/>
      <c r="AD77" s="128"/>
      <c r="AE77" s="118"/>
    </row>
    <row r="78" spans="1:66" ht="6.6" customHeight="1">
      <c r="S78" s="19"/>
      <c r="T78" s="66"/>
      <c r="U78" s="66"/>
      <c r="V78" s="66"/>
      <c r="W78" s="66"/>
      <c r="X78" s="66"/>
      <c r="Y78" s="66"/>
      <c r="Z78" s="67"/>
      <c r="AA78" s="11"/>
      <c r="AB78" s="11"/>
      <c r="AC78" s="11"/>
      <c r="AD78" s="11"/>
      <c r="AE78" s="86"/>
    </row>
    <row r="79" spans="1:66" ht="6.6" customHeight="1">
      <c r="A79" s="382"/>
      <c r="B79" s="383"/>
      <c r="C79" s="384" t="s">
        <v>14</v>
      </c>
      <c r="D79" s="385"/>
      <c r="E79" s="384" t="s">
        <v>30</v>
      </c>
      <c r="F79" s="385"/>
      <c r="G79" s="384" t="s">
        <v>31</v>
      </c>
      <c r="H79" s="385"/>
      <c r="I79" s="384" t="s">
        <v>15</v>
      </c>
      <c r="J79" s="385"/>
      <c r="K79" s="384" t="s">
        <v>32</v>
      </c>
      <c r="L79" s="385"/>
      <c r="M79" s="384" t="s">
        <v>33</v>
      </c>
      <c r="N79" s="385"/>
      <c r="O79" s="384" t="s">
        <v>34</v>
      </c>
      <c r="P79" s="385"/>
      <c r="Q79" s="384" t="s">
        <v>16</v>
      </c>
      <c r="R79" s="385"/>
      <c r="S79" s="384" t="s">
        <v>17</v>
      </c>
      <c r="T79" s="385"/>
      <c r="U79" s="384" t="s">
        <v>35</v>
      </c>
      <c r="V79" s="385"/>
      <c r="W79" s="384" t="s">
        <v>36</v>
      </c>
      <c r="X79" s="385"/>
      <c r="Y79" s="384" t="s">
        <v>37</v>
      </c>
      <c r="Z79" s="385"/>
    </row>
    <row r="80" spans="1:66" ht="6.6" customHeight="1">
      <c r="A80" s="143" t="s">
        <v>165</v>
      </c>
      <c r="B80" s="138"/>
      <c r="C80" s="109"/>
      <c r="D80" s="110"/>
      <c r="E80" s="109"/>
      <c r="F80" s="110"/>
      <c r="G80" s="109"/>
      <c r="H80" s="110"/>
      <c r="I80" s="109"/>
      <c r="J80" s="110"/>
      <c r="K80" s="109"/>
      <c r="L80" s="110"/>
      <c r="M80" s="109"/>
      <c r="N80" s="110"/>
      <c r="O80" s="109"/>
      <c r="P80" s="110"/>
      <c r="Q80" s="109"/>
      <c r="R80" s="110"/>
      <c r="S80" s="109"/>
      <c r="T80" s="110"/>
      <c r="U80" s="109"/>
      <c r="V80" s="110"/>
      <c r="W80" s="109"/>
      <c r="X80" s="110"/>
      <c r="Y80" s="109"/>
      <c r="Z80" s="110"/>
    </row>
    <row r="81" spans="1:31" ht="6.6" customHeight="1">
      <c r="A81" s="141"/>
      <c r="B81" s="142"/>
      <c r="C81" s="115"/>
      <c r="D81" s="116"/>
      <c r="E81" s="115"/>
      <c r="F81" s="116"/>
      <c r="G81" s="115"/>
      <c r="H81" s="116"/>
      <c r="I81" s="115"/>
      <c r="J81" s="116"/>
      <c r="K81" s="115"/>
      <c r="L81" s="116"/>
      <c r="M81" s="115"/>
      <c r="N81" s="116"/>
      <c r="O81" s="115"/>
      <c r="P81" s="116"/>
      <c r="Q81" s="115"/>
      <c r="R81" s="116"/>
      <c r="S81" s="115"/>
      <c r="T81" s="116"/>
      <c r="U81" s="115"/>
      <c r="V81" s="116"/>
      <c r="W81" s="115"/>
      <c r="X81" s="116"/>
      <c r="Y81" s="115"/>
      <c r="Z81" s="116"/>
    </row>
    <row r="82" spans="1:31" ht="6.6" customHeight="1">
      <c r="A82" s="137" t="s">
        <v>99</v>
      </c>
      <c r="B82" s="138"/>
      <c r="C82" s="109"/>
      <c r="D82" s="110"/>
      <c r="E82" s="109"/>
      <c r="F82" s="110"/>
      <c r="G82" s="109"/>
      <c r="H82" s="110"/>
      <c r="I82" s="109"/>
      <c r="J82" s="110"/>
      <c r="K82" s="109"/>
      <c r="L82" s="110"/>
      <c r="M82" s="109"/>
      <c r="N82" s="110"/>
      <c r="O82" s="109"/>
      <c r="P82" s="110"/>
      <c r="Q82" s="109"/>
      <c r="R82" s="110"/>
      <c r="S82" s="109"/>
      <c r="T82" s="110"/>
      <c r="U82" s="109"/>
      <c r="V82" s="110"/>
      <c r="W82" s="109"/>
      <c r="X82" s="110"/>
      <c r="Y82" s="109"/>
      <c r="Z82" s="110"/>
      <c r="AB82" s="97" t="s">
        <v>18</v>
      </c>
      <c r="AC82" s="100"/>
      <c r="AD82" s="101"/>
      <c r="AE82" s="102"/>
    </row>
    <row r="83" spans="1:31" ht="6.6" customHeight="1">
      <c r="A83" s="141"/>
      <c r="B83" s="142"/>
      <c r="C83" s="115"/>
      <c r="D83" s="116"/>
      <c r="E83" s="115"/>
      <c r="F83" s="116"/>
      <c r="G83" s="115"/>
      <c r="H83" s="116"/>
      <c r="I83" s="115"/>
      <c r="J83" s="116"/>
      <c r="K83" s="115"/>
      <c r="L83" s="116"/>
      <c r="M83" s="115"/>
      <c r="N83" s="116"/>
      <c r="O83" s="115"/>
      <c r="P83" s="116"/>
      <c r="Q83" s="115"/>
      <c r="R83" s="116"/>
      <c r="S83" s="115"/>
      <c r="T83" s="116"/>
      <c r="U83" s="115"/>
      <c r="V83" s="116"/>
      <c r="W83" s="115"/>
      <c r="X83" s="116"/>
      <c r="Y83" s="115"/>
      <c r="Z83" s="116"/>
      <c r="AB83" s="98"/>
      <c r="AC83" s="103"/>
      <c r="AD83" s="104"/>
      <c r="AE83" s="105"/>
    </row>
    <row r="84" spans="1:31" ht="6.6" customHeight="1">
      <c r="A84" s="137" t="s">
        <v>77</v>
      </c>
      <c r="B84" s="138"/>
      <c r="C84" s="109"/>
      <c r="D84" s="110"/>
      <c r="E84" s="109"/>
      <c r="F84" s="110"/>
      <c r="G84" s="109"/>
      <c r="H84" s="110"/>
      <c r="I84" s="109"/>
      <c r="J84" s="110"/>
      <c r="K84" s="109"/>
      <c r="L84" s="110"/>
      <c r="M84" s="109"/>
      <c r="N84" s="110"/>
      <c r="O84" s="109"/>
      <c r="P84" s="110"/>
      <c r="Q84" s="109"/>
      <c r="R84" s="110"/>
      <c r="S84" s="109"/>
      <c r="T84" s="110"/>
      <c r="U84" s="109"/>
      <c r="V84" s="110"/>
      <c r="W84" s="109"/>
      <c r="X84" s="110"/>
      <c r="Y84" s="109"/>
      <c r="Z84" s="110"/>
      <c r="AB84" s="98"/>
      <c r="AC84" s="103"/>
      <c r="AD84" s="104"/>
      <c r="AE84" s="105"/>
    </row>
    <row r="85" spans="1:31" ht="6.6" customHeight="1">
      <c r="A85" s="141"/>
      <c r="B85" s="142"/>
      <c r="C85" s="115"/>
      <c r="D85" s="116"/>
      <c r="E85" s="115"/>
      <c r="F85" s="116"/>
      <c r="G85" s="115"/>
      <c r="H85" s="116"/>
      <c r="I85" s="115"/>
      <c r="J85" s="116"/>
      <c r="K85" s="115"/>
      <c r="L85" s="116"/>
      <c r="M85" s="115"/>
      <c r="N85" s="116"/>
      <c r="O85" s="115"/>
      <c r="P85" s="116"/>
      <c r="Q85" s="115"/>
      <c r="R85" s="116"/>
      <c r="S85" s="115"/>
      <c r="T85" s="116"/>
      <c r="U85" s="115"/>
      <c r="V85" s="116"/>
      <c r="W85" s="115"/>
      <c r="X85" s="116"/>
      <c r="Y85" s="115"/>
      <c r="Z85" s="116"/>
      <c r="AB85" s="98"/>
      <c r="AC85" s="103"/>
      <c r="AD85" s="104"/>
      <c r="AE85" s="105"/>
    </row>
    <row r="86" spans="1:31" ht="6.6" customHeight="1">
      <c r="A86" s="137" t="s">
        <v>98</v>
      </c>
      <c r="B86" s="138"/>
      <c r="C86" s="109"/>
      <c r="D86" s="110"/>
      <c r="E86" s="109"/>
      <c r="F86" s="110"/>
      <c r="G86" s="109"/>
      <c r="H86" s="110"/>
      <c r="I86" s="109"/>
      <c r="J86" s="110"/>
      <c r="K86" s="109"/>
      <c r="L86" s="110"/>
      <c r="M86" s="109"/>
      <c r="N86" s="110"/>
      <c r="O86" s="109"/>
      <c r="P86" s="110"/>
      <c r="Q86" s="109"/>
      <c r="R86" s="110"/>
      <c r="S86" s="109"/>
      <c r="T86" s="110"/>
      <c r="U86" s="109"/>
      <c r="V86" s="110"/>
      <c r="W86" s="109"/>
      <c r="X86" s="110"/>
      <c r="Y86" s="109"/>
      <c r="Z86" s="110"/>
      <c r="AB86" s="98"/>
      <c r="AC86" s="103"/>
      <c r="AD86" s="104"/>
      <c r="AE86" s="105"/>
    </row>
    <row r="87" spans="1:31" ht="6.6" customHeight="1">
      <c r="A87" s="141"/>
      <c r="B87" s="142"/>
      <c r="C87" s="115"/>
      <c r="D87" s="116"/>
      <c r="E87" s="115"/>
      <c r="F87" s="116"/>
      <c r="G87" s="115"/>
      <c r="H87" s="116"/>
      <c r="I87" s="115"/>
      <c r="J87" s="116"/>
      <c r="K87" s="115"/>
      <c r="L87" s="116"/>
      <c r="M87" s="115"/>
      <c r="N87" s="116"/>
      <c r="O87" s="115"/>
      <c r="P87" s="116"/>
      <c r="Q87" s="115"/>
      <c r="R87" s="116"/>
      <c r="S87" s="115"/>
      <c r="T87" s="116"/>
      <c r="U87" s="115"/>
      <c r="V87" s="116"/>
      <c r="W87" s="115"/>
      <c r="X87" s="116"/>
      <c r="Y87" s="115"/>
      <c r="Z87" s="116"/>
      <c r="AB87" s="98"/>
      <c r="AC87" s="103"/>
      <c r="AD87" s="104"/>
      <c r="AE87" s="105"/>
    </row>
    <row r="88" spans="1:31" ht="6.6" customHeight="1">
      <c r="A88" s="137" t="s">
        <v>47</v>
      </c>
      <c r="B88" s="138"/>
      <c r="C88" s="109"/>
      <c r="D88" s="110"/>
      <c r="E88" s="109"/>
      <c r="F88" s="110"/>
      <c r="G88" s="109"/>
      <c r="H88" s="110"/>
      <c r="I88" s="109"/>
      <c r="J88" s="110"/>
      <c r="K88" s="109"/>
      <c r="L88" s="110"/>
      <c r="M88" s="109"/>
      <c r="N88" s="110"/>
      <c r="O88" s="109"/>
      <c r="P88" s="110"/>
      <c r="Q88" s="109"/>
      <c r="R88" s="110"/>
      <c r="S88" s="109"/>
      <c r="T88" s="110"/>
      <c r="U88" s="109"/>
      <c r="V88" s="110"/>
      <c r="W88" s="109"/>
      <c r="X88" s="110"/>
      <c r="Y88" s="109"/>
      <c r="Z88" s="110"/>
      <c r="AB88" s="99"/>
      <c r="AC88" s="106"/>
      <c r="AD88" s="107"/>
      <c r="AE88" s="108"/>
    </row>
    <row r="89" spans="1:31" ht="6.6" customHeight="1">
      <c r="A89" s="141"/>
      <c r="B89" s="142"/>
      <c r="C89" s="115"/>
      <c r="D89" s="116"/>
      <c r="E89" s="115"/>
      <c r="F89" s="116"/>
      <c r="G89" s="115"/>
      <c r="H89" s="116"/>
      <c r="I89" s="115"/>
      <c r="J89" s="116"/>
      <c r="K89" s="115"/>
      <c r="L89" s="116"/>
      <c r="M89" s="115"/>
      <c r="N89" s="116"/>
      <c r="O89" s="115"/>
      <c r="P89" s="116"/>
      <c r="Q89" s="115"/>
      <c r="R89" s="116"/>
      <c r="S89" s="115"/>
      <c r="T89" s="116"/>
      <c r="U89" s="115"/>
      <c r="V89" s="116"/>
      <c r="W89" s="115"/>
      <c r="X89" s="116"/>
      <c r="Y89" s="115"/>
      <c r="Z89" s="116"/>
      <c r="AB89" s="97" t="s">
        <v>19</v>
      </c>
      <c r="AC89" s="100"/>
      <c r="AD89" s="101"/>
      <c r="AE89" s="102"/>
    </row>
    <row r="90" spans="1:31" ht="6.6" customHeight="1">
      <c r="A90" s="137" t="s">
        <v>43</v>
      </c>
      <c r="B90" s="138"/>
      <c r="C90" s="109"/>
      <c r="D90" s="110"/>
      <c r="E90" s="109"/>
      <c r="F90" s="110"/>
      <c r="G90" s="109"/>
      <c r="H90" s="110"/>
      <c r="I90" s="109"/>
      <c r="J90" s="110"/>
      <c r="K90" s="109"/>
      <c r="L90" s="110"/>
      <c r="M90" s="109"/>
      <c r="N90" s="110"/>
      <c r="O90" s="109"/>
      <c r="P90" s="110"/>
      <c r="Q90" s="109"/>
      <c r="R90" s="110"/>
      <c r="S90" s="109"/>
      <c r="T90" s="110"/>
      <c r="U90" s="109"/>
      <c r="V90" s="110"/>
      <c r="W90" s="109"/>
      <c r="X90" s="110"/>
      <c r="Y90" s="109"/>
      <c r="Z90" s="110"/>
      <c r="AB90" s="98"/>
      <c r="AC90" s="103"/>
      <c r="AD90" s="104"/>
      <c r="AE90" s="105"/>
    </row>
    <row r="91" spans="1:31" ht="6.6" customHeight="1">
      <c r="A91" s="141"/>
      <c r="B91" s="142"/>
      <c r="C91" s="115"/>
      <c r="D91" s="116"/>
      <c r="E91" s="115"/>
      <c r="F91" s="116"/>
      <c r="G91" s="115"/>
      <c r="H91" s="116"/>
      <c r="I91" s="115"/>
      <c r="J91" s="116"/>
      <c r="K91" s="115"/>
      <c r="L91" s="116"/>
      <c r="M91" s="115"/>
      <c r="N91" s="116"/>
      <c r="O91" s="115"/>
      <c r="P91" s="116"/>
      <c r="Q91" s="115"/>
      <c r="R91" s="116"/>
      <c r="S91" s="115"/>
      <c r="T91" s="116"/>
      <c r="U91" s="115"/>
      <c r="V91" s="116"/>
      <c r="W91" s="115"/>
      <c r="X91" s="116"/>
      <c r="Y91" s="115"/>
      <c r="Z91" s="116"/>
      <c r="AB91" s="98"/>
      <c r="AC91" s="103"/>
      <c r="AD91" s="104"/>
      <c r="AE91" s="105"/>
    </row>
    <row r="92" spans="1:31" ht="6.6" customHeight="1">
      <c r="A92" s="137" t="s">
        <v>57</v>
      </c>
      <c r="B92" s="138"/>
      <c r="C92" s="109"/>
      <c r="D92" s="110"/>
      <c r="E92" s="109"/>
      <c r="F92" s="110"/>
      <c r="G92" s="109"/>
      <c r="H92" s="110"/>
      <c r="I92" s="109"/>
      <c r="J92" s="110"/>
      <c r="K92" s="109"/>
      <c r="L92" s="110"/>
      <c r="M92" s="109"/>
      <c r="N92" s="110"/>
      <c r="O92" s="109"/>
      <c r="P92" s="110"/>
      <c r="Q92" s="109"/>
      <c r="R92" s="110"/>
      <c r="S92" s="109"/>
      <c r="T92" s="110"/>
      <c r="U92" s="109"/>
      <c r="V92" s="110"/>
      <c r="W92" s="109"/>
      <c r="X92" s="110"/>
      <c r="Y92" s="109"/>
      <c r="Z92" s="110"/>
      <c r="AB92" s="98"/>
      <c r="AC92" s="103"/>
      <c r="AD92" s="104"/>
      <c r="AE92" s="105"/>
    </row>
    <row r="93" spans="1:31" ht="6.6" customHeight="1" thickBot="1">
      <c r="A93" s="139"/>
      <c r="B93" s="140"/>
      <c r="C93" s="111"/>
      <c r="D93" s="112"/>
      <c r="E93" s="111"/>
      <c r="F93" s="112"/>
      <c r="G93" s="111"/>
      <c r="H93" s="112"/>
      <c r="I93" s="111"/>
      <c r="J93" s="112"/>
      <c r="K93" s="111"/>
      <c r="L93" s="112"/>
      <c r="M93" s="111"/>
      <c r="N93" s="112"/>
      <c r="O93" s="111"/>
      <c r="P93" s="112"/>
      <c r="Q93" s="111"/>
      <c r="R93" s="112"/>
      <c r="S93" s="111"/>
      <c r="T93" s="112"/>
      <c r="U93" s="111"/>
      <c r="V93" s="112"/>
      <c r="W93" s="111"/>
      <c r="X93" s="112"/>
      <c r="Y93" s="111"/>
      <c r="Z93" s="112"/>
      <c r="AB93" s="98"/>
      <c r="AC93" s="103"/>
      <c r="AD93" s="104"/>
      <c r="AE93" s="105"/>
    </row>
    <row r="94" spans="1:31" ht="6.6" customHeight="1">
      <c r="A94" s="133" t="s">
        <v>38</v>
      </c>
      <c r="B94" s="134"/>
      <c r="C94" s="113"/>
      <c r="D94" s="114"/>
      <c r="E94" s="113"/>
      <c r="F94" s="114"/>
      <c r="G94" s="113"/>
      <c r="H94" s="114"/>
      <c r="I94" s="113"/>
      <c r="J94" s="114"/>
      <c r="K94" s="113"/>
      <c r="L94" s="114"/>
      <c r="M94" s="113"/>
      <c r="N94" s="114"/>
      <c r="O94" s="113"/>
      <c r="P94" s="114"/>
      <c r="Q94" s="113"/>
      <c r="R94" s="114"/>
      <c r="S94" s="113"/>
      <c r="T94" s="114"/>
      <c r="U94" s="113"/>
      <c r="V94" s="114"/>
      <c r="W94" s="113"/>
      <c r="X94" s="114"/>
      <c r="Y94" s="113"/>
      <c r="Z94" s="114"/>
      <c r="AB94" s="98"/>
      <c r="AC94" s="103"/>
      <c r="AD94" s="104"/>
      <c r="AE94" s="105"/>
    </row>
    <row r="95" spans="1:31" ht="6.6" customHeight="1">
      <c r="A95" s="135"/>
      <c r="B95" s="136"/>
      <c r="C95" s="115"/>
      <c r="D95" s="116"/>
      <c r="E95" s="115"/>
      <c r="F95" s="116"/>
      <c r="G95" s="115"/>
      <c r="H95" s="116"/>
      <c r="I95" s="115"/>
      <c r="J95" s="116"/>
      <c r="K95" s="115"/>
      <c r="L95" s="116"/>
      <c r="M95" s="115"/>
      <c r="N95" s="116"/>
      <c r="O95" s="115"/>
      <c r="P95" s="116"/>
      <c r="Q95" s="115"/>
      <c r="R95" s="116"/>
      <c r="S95" s="115"/>
      <c r="T95" s="116"/>
      <c r="U95" s="115"/>
      <c r="V95" s="116"/>
      <c r="W95" s="115"/>
      <c r="X95" s="116"/>
      <c r="Y95" s="115"/>
      <c r="Z95" s="116"/>
      <c r="AB95" s="99"/>
      <c r="AC95" s="106"/>
      <c r="AD95" s="107"/>
      <c r="AE95" s="108"/>
    </row>
    <row r="96" spans="1:31" ht="6.75" customHeight="1"/>
  </sheetData>
  <mergeCells count="412">
    <mergeCell ref="G50:G51"/>
    <mergeCell ref="E50:F51"/>
    <mergeCell ref="C50:D51"/>
    <mergeCell ref="B50:B51"/>
    <mergeCell ref="Y50:Y51"/>
    <mergeCell ref="Q50:R51"/>
    <mergeCell ref="Q54:R55"/>
    <mergeCell ref="Y54:Y55"/>
    <mergeCell ref="Z29:AA30"/>
    <mergeCell ref="B54:G55"/>
    <mergeCell ref="G33:G34"/>
    <mergeCell ref="E33:F34"/>
    <mergeCell ref="C33:D34"/>
    <mergeCell ref="B33:B34"/>
    <mergeCell ref="E48:F49"/>
    <mergeCell ref="E46:F47"/>
    <mergeCell ref="G42:G43"/>
    <mergeCell ref="G44:G45"/>
    <mergeCell ref="J58:K59"/>
    <mergeCell ref="Q56:R57"/>
    <mergeCell ref="Y56:Y57"/>
    <mergeCell ref="N47:N48"/>
    <mergeCell ref="L47:M48"/>
    <mergeCell ref="J47:K48"/>
    <mergeCell ref="R29:S30"/>
    <mergeCell ref="J45:K46"/>
    <mergeCell ref="Y38:Y39"/>
    <mergeCell ref="N43:N44"/>
    <mergeCell ref="L43:M44"/>
    <mergeCell ref="N32:N33"/>
    <mergeCell ref="N34:N35"/>
    <mergeCell ref="I41:N42"/>
    <mergeCell ref="J43:K44"/>
    <mergeCell ref="I43:I44"/>
    <mergeCell ref="L34:M35"/>
    <mergeCell ref="L32:M33"/>
    <mergeCell ref="I47:I48"/>
    <mergeCell ref="I45:I46"/>
    <mergeCell ref="N30:N31"/>
    <mergeCell ref="I32:I33"/>
    <mergeCell ref="L58:M59"/>
    <mergeCell ref="I58:I59"/>
    <mergeCell ref="G48:G49"/>
    <mergeCell ref="C26:D27"/>
    <mergeCell ref="G26:G27"/>
    <mergeCell ref="G31:G32"/>
    <mergeCell ref="E31:F32"/>
    <mergeCell ref="C31:D32"/>
    <mergeCell ref="E26:F27"/>
    <mergeCell ref="C44:D45"/>
    <mergeCell ref="C42:D43"/>
    <mergeCell ref="E44:F45"/>
    <mergeCell ref="E42:F43"/>
    <mergeCell ref="B29:G30"/>
    <mergeCell ref="C48:D49"/>
    <mergeCell ref="C46:D47"/>
    <mergeCell ref="B42:B45"/>
    <mergeCell ref="B48:B49"/>
    <mergeCell ref="M79:N79"/>
    <mergeCell ref="O79:P79"/>
    <mergeCell ref="Z31:AA32"/>
    <mergeCell ref="W80:X81"/>
    <mergeCell ref="Y80:Z81"/>
    <mergeCell ref="W82:X83"/>
    <mergeCell ref="Y82:Z83"/>
    <mergeCell ref="Q58:R59"/>
    <mergeCell ref="J32:K33"/>
    <mergeCell ref="J34:K35"/>
    <mergeCell ref="Q29:Q32"/>
    <mergeCell ref="R40:S41"/>
    <mergeCell ref="Q40:Q41"/>
    <mergeCell ref="T38:U39"/>
    <mergeCell ref="R38:S39"/>
    <mergeCell ref="Q38:Q39"/>
    <mergeCell ref="V38:V39"/>
    <mergeCell ref="V40:V41"/>
    <mergeCell ref="R36:S37"/>
    <mergeCell ref="Q36:Q37"/>
    <mergeCell ref="T40:U41"/>
    <mergeCell ref="T70:U71"/>
    <mergeCell ref="I54:N55"/>
    <mergeCell ref="N58:N59"/>
    <mergeCell ref="E82:F83"/>
    <mergeCell ref="G82:H83"/>
    <mergeCell ref="I82:J83"/>
    <mergeCell ref="K82:L83"/>
    <mergeCell ref="M82:N83"/>
    <mergeCell ref="O82:P83"/>
    <mergeCell ref="Q82:R83"/>
    <mergeCell ref="S82:T83"/>
    <mergeCell ref="U82:V83"/>
    <mergeCell ref="AE70:AE71"/>
    <mergeCell ref="I65:K67"/>
    <mergeCell ref="B65:H68"/>
    <mergeCell ref="L69:P71"/>
    <mergeCell ref="L65:Q67"/>
    <mergeCell ref="A79:B79"/>
    <mergeCell ref="G79:H79"/>
    <mergeCell ref="I79:J79"/>
    <mergeCell ref="K79:L79"/>
    <mergeCell ref="C79:D79"/>
    <mergeCell ref="E79:F79"/>
    <mergeCell ref="E76:G77"/>
    <mergeCell ref="A76:D77"/>
    <mergeCell ref="L76:N77"/>
    <mergeCell ref="H76:K77"/>
    <mergeCell ref="AE74:AE75"/>
    <mergeCell ref="T74:U75"/>
    <mergeCell ref="Y79:Z79"/>
    <mergeCell ref="Q79:R79"/>
    <mergeCell ref="S79:T79"/>
    <mergeCell ref="U79:V79"/>
    <mergeCell ref="W79:X79"/>
    <mergeCell ref="AA70:AD71"/>
    <mergeCell ref="V70:Z71"/>
    <mergeCell ref="B69:H71"/>
    <mergeCell ref="I69:K71"/>
    <mergeCell ref="Q69:Q71"/>
    <mergeCell ref="E74:G75"/>
    <mergeCell ref="A74:D75"/>
    <mergeCell ref="L74:N75"/>
    <mergeCell ref="H74:K75"/>
    <mergeCell ref="O74:R77"/>
    <mergeCell ref="AA72:AD73"/>
    <mergeCell ref="V72:Z73"/>
    <mergeCell ref="T72:U73"/>
    <mergeCell ref="AA74:AD75"/>
    <mergeCell ref="V74:Z75"/>
    <mergeCell ref="Z40:AA41"/>
    <mergeCell ref="Y40:Y41"/>
    <mergeCell ref="S56:U57"/>
    <mergeCell ref="S54:U55"/>
    <mergeCell ref="V56:X57"/>
    <mergeCell ref="V54:X55"/>
    <mergeCell ref="Z56:AD57"/>
    <mergeCell ref="Z54:AD55"/>
    <mergeCell ref="Q34:V35"/>
    <mergeCell ref="V36:V37"/>
    <mergeCell ref="T36:U37"/>
    <mergeCell ref="V45:V46"/>
    <mergeCell ref="S50:U51"/>
    <mergeCell ref="V50:X51"/>
    <mergeCell ref="Z50:AD51"/>
    <mergeCell ref="P48:T49"/>
    <mergeCell ref="U48:AE49"/>
    <mergeCell ref="Y44:AC45"/>
    <mergeCell ref="S58:U59"/>
    <mergeCell ref="V58:X59"/>
    <mergeCell ref="Y58:Y59"/>
    <mergeCell ref="Z58:AD59"/>
    <mergeCell ref="Y27:AD28"/>
    <mergeCell ref="Y29:Y32"/>
    <mergeCell ref="AD31:AD32"/>
    <mergeCell ref="B56:G57"/>
    <mergeCell ref="C58:D59"/>
    <mergeCell ref="B58:B59"/>
    <mergeCell ref="N56:N57"/>
    <mergeCell ref="G58:G59"/>
    <mergeCell ref="E58:F59"/>
    <mergeCell ref="L56:M57"/>
    <mergeCell ref="J56:K57"/>
    <mergeCell ref="I56:I57"/>
    <mergeCell ref="E40:F41"/>
    <mergeCell ref="I30:I31"/>
    <mergeCell ref="J36:K37"/>
    <mergeCell ref="I24:I27"/>
    <mergeCell ref="Q27:V28"/>
    <mergeCell ref="B36:G37"/>
    <mergeCell ref="B24:B27"/>
    <mergeCell ref="B31:B32"/>
    <mergeCell ref="G24:G25"/>
    <mergeCell ref="E24:F25"/>
    <mergeCell ref="C24:D25"/>
    <mergeCell ref="Q20:V21"/>
    <mergeCell ref="V29:V30"/>
    <mergeCell ref="V31:V32"/>
    <mergeCell ref="AD29:AD30"/>
    <mergeCell ref="AB29:AC30"/>
    <mergeCell ref="AD38:AD39"/>
    <mergeCell ref="AB38:AC39"/>
    <mergeCell ref="Z38:AA39"/>
    <mergeCell ref="AB31:AC32"/>
    <mergeCell ref="L30:M31"/>
    <mergeCell ref="J30:K31"/>
    <mergeCell ref="J28:K29"/>
    <mergeCell ref="N24:N25"/>
    <mergeCell ref="L26:M27"/>
    <mergeCell ref="N28:N29"/>
    <mergeCell ref="L28:M29"/>
    <mergeCell ref="N26:N27"/>
    <mergeCell ref="J26:K27"/>
    <mergeCell ref="L24:M25"/>
    <mergeCell ref="J24:K25"/>
    <mergeCell ref="I28:I29"/>
    <mergeCell ref="A4:D5"/>
    <mergeCell ref="E4:O5"/>
    <mergeCell ref="P4:Q5"/>
    <mergeCell ref="R4:Y5"/>
    <mergeCell ref="U6:V7"/>
    <mergeCell ref="W6:W7"/>
    <mergeCell ref="X6:Y7"/>
    <mergeCell ref="A15:D16"/>
    <mergeCell ref="F15:H15"/>
    <mergeCell ref="J15:X16"/>
    <mergeCell ref="A10:D11"/>
    <mergeCell ref="E10:M11"/>
    <mergeCell ref="N10:Q11"/>
    <mergeCell ref="R10:Y11"/>
    <mergeCell ref="A12:D12"/>
    <mergeCell ref="E12:O12"/>
    <mergeCell ref="P12:Q12"/>
    <mergeCell ref="R12:Y12"/>
    <mergeCell ref="A1:AE1"/>
    <mergeCell ref="A2:D2"/>
    <mergeCell ref="E2:K2"/>
    <mergeCell ref="L2:O2"/>
    <mergeCell ref="P2:W2"/>
    <mergeCell ref="X2:AE2"/>
    <mergeCell ref="A3:D3"/>
    <mergeCell ref="E3:O3"/>
    <mergeCell ref="P3:Q3"/>
    <mergeCell ref="R3:Y3"/>
    <mergeCell ref="Z3:AE3"/>
    <mergeCell ref="I22:N23"/>
    <mergeCell ref="A18:AE18"/>
    <mergeCell ref="B22:G23"/>
    <mergeCell ref="B20:N21"/>
    <mergeCell ref="Q22:V23"/>
    <mergeCell ref="Z6:AE9"/>
    <mergeCell ref="A8:D9"/>
    <mergeCell ref="F8:H8"/>
    <mergeCell ref="I8:Y9"/>
    <mergeCell ref="A6:D7"/>
    <mergeCell ref="E6:H7"/>
    <mergeCell ref="I6:I7"/>
    <mergeCell ref="J6:P7"/>
    <mergeCell ref="Q6:R7"/>
    <mergeCell ref="S6:T7"/>
    <mergeCell ref="Z12:AE12"/>
    <mergeCell ref="A13:D14"/>
    <mergeCell ref="E13:O14"/>
    <mergeCell ref="P13:Q14"/>
    <mergeCell ref="R13:X14"/>
    <mergeCell ref="Y20:AD21"/>
    <mergeCell ref="G19:AE19"/>
    <mergeCell ref="Y22:AD23"/>
    <mergeCell ref="AD44:AD45"/>
    <mergeCell ref="C40:D41"/>
    <mergeCell ref="B40:B41"/>
    <mergeCell ref="G38:G39"/>
    <mergeCell ref="E38:F39"/>
    <mergeCell ref="C38:D39"/>
    <mergeCell ref="B38:B39"/>
    <mergeCell ref="G40:G41"/>
    <mergeCell ref="Q43:V44"/>
    <mergeCell ref="Q45:Q46"/>
    <mergeCell ref="R45:S46"/>
    <mergeCell ref="T45:U46"/>
    <mergeCell ref="N45:N46"/>
    <mergeCell ref="I34:I39"/>
    <mergeCell ref="L36:M37"/>
    <mergeCell ref="N36:N37"/>
    <mergeCell ref="J38:K39"/>
    <mergeCell ref="L38:M39"/>
    <mergeCell ref="N38:N39"/>
    <mergeCell ref="B46:B47"/>
    <mergeCell ref="L45:M46"/>
    <mergeCell ref="G46:G47"/>
    <mergeCell ref="AD40:AD41"/>
    <mergeCell ref="AB40:AC41"/>
    <mergeCell ref="Q52:R53"/>
    <mergeCell ref="S52:U53"/>
    <mergeCell ref="V52:X53"/>
    <mergeCell ref="Y52:Y53"/>
    <mergeCell ref="Z52:AD53"/>
    <mergeCell ref="I50:I51"/>
    <mergeCell ref="J50:K51"/>
    <mergeCell ref="L50:M51"/>
    <mergeCell ref="N50:N51"/>
    <mergeCell ref="Q24:Q25"/>
    <mergeCell ref="R24:S25"/>
    <mergeCell ref="T24:U25"/>
    <mergeCell ref="V24:V25"/>
    <mergeCell ref="Y34:AD35"/>
    <mergeCell ref="Y36:Y37"/>
    <mergeCell ref="Z36:AA37"/>
    <mergeCell ref="AB36:AC37"/>
    <mergeCell ref="AD36:AD37"/>
    <mergeCell ref="T31:U32"/>
    <mergeCell ref="R31:S32"/>
    <mergeCell ref="T29:U30"/>
    <mergeCell ref="AD24:AD25"/>
    <mergeCell ref="AB24:AC25"/>
    <mergeCell ref="Z24:AA25"/>
    <mergeCell ref="Y24:Y25"/>
    <mergeCell ref="T62:Z63"/>
    <mergeCell ref="AE62:AE63"/>
    <mergeCell ref="AA64:AD65"/>
    <mergeCell ref="V64:Z65"/>
    <mergeCell ref="T64:U65"/>
    <mergeCell ref="AE64:AE65"/>
    <mergeCell ref="AE68:AE69"/>
    <mergeCell ref="AA68:AD69"/>
    <mergeCell ref="V68:Z69"/>
    <mergeCell ref="T68:U69"/>
    <mergeCell ref="AA62:AD63"/>
    <mergeCell ref="AE66:AE67"/>
    <mergeCell ref="AA66:AD67"/>
    <mergeCell ref="V66:Z67"/>
    <mergeCell ref="T66:U67"/>
    <mergeCell ref="AE72:AE73"/>
    <mergeCell ref="T76:Z77"/>
    <mergeCell ref="AA76:AD77"/>
    <mergeCell ref="AE76:AE77"/>
    <mergeCell ref="Y46:AC47"/>
    <mergeCell ref="A94:B95"/>
    <mergeCell ref="A92:B93"/>
    <mergeCell ref="A90:B91"/>
    <mergeCell ref="A88:B89"/>
    <mergeCell ref="A86:B87"/>
    <mergeCell ref="A84:B85"/>
    <mergeCell ref="A82:B83"/>
    <mergeCell ref="C82:D83"/>
    <mergeCell ref="A80:B81"/>
    <mergeCell ref="C80:D81"/>
    <mergeCell ref="E80:F81"/>
    <mergeCell ref="G80:H81"/>
    <mergeCell ref="I80:J81"/>
    <mergeCell ref="K80:L81"/>
    <mergeCell ref="M80:N81"/>
    <mergeCell ref="O80:P81"/>
    <mergeCell ref="Q80:R81"/>
    <mergeCell ref="S80:T81"/>
    <mergeCell ref="U80:V81"/>
    <mergeCell ref="U84:V85"/>
    <mergeCell ref="W84:X85"/>
    <mergeCell ref="Y84:Z85"/>
    <mergeCell ref="C86:D87"/>
    <mergeCell ref="E86:F87"/>
    <mergeCell ref="G86:H87"/>
    <mergeCell ref="I86:J87"/>
    <mergeCell ref="K86:L87"/>
    <mergeCell ref="M86:N87"/>
    <mergeCell ref="O86:P87"/>
    <mergeCell ref="Q86:R87"/>
    <mergeCell ref="S86:T87"/>
    <mergeCell ref="U86:V87"/>
    <mergeCell ref="W86:X87"/>
    <mergeCell ref="Y86:Z87"/>
    <mergeCell ref="C84:D85"/>
    <mergeCell ref="E84:F85"/>
    <mergeCell ref="G84:H85"/>
    <mergeCell ref="I84:J85"/>
    <mergeCell ref="K84:L85"/>
    <mergeCell ref="M84:N85"/>
    <mergeCell ref="O84:P85"/>
    <mergeCell ref="Q84:R85"/>
    <mergeCell ref="S84:T85"/>
    <mergeCell ref="C88:D89"/>
    <mergeCell ref="E88:F89"/>
    <mergeCell ref="G88:H89"/>
    <mergeCell ref="I88:J89"/>
    <mergeCell ref="K88:L89"/>
    <mergeCell ref="M88:N89"/>
    <mergeCell ref="O88:P89"/>
    <mergeCell ref="Q88:R89"/>
    <mergeCell ref="S88:T89"/>
    <mergeCell ref="C90:D91"/>
    <mergeCell ref="E90:F91"/>
    <mergeCell ref="G90:H91"/>
    <mergeCell ref="I90:J91"/>
    <mergeCell ref="K90:L91"/>
    <mergeCell ref="M90:N91"/>
    <mergeCell ref="O90:P91"/>
    <mergeCell ref="Q90:R91"/>
    <mergeCell ref="S90:T91"/>
    <mergeCell ref="I92:J93"/>
    <mergeCell ref="K92:L93"/>
    <mergeCell ref="M92:N93"/>
    <mergeCell ref="O92:P93"/>
    <mergeCell ref="Q92:R93"/>
    <mergeCell ref="S92:T93"/>
    <mergeCell ref="U88:V89"/>
    <mergeCell ref="W88:X89"/>
    <mergeCell ref="Y88:Z89"/>
    <mergeCell ref="U90:V91"/>
    <mergeCell ref="W90:X91"/>
    <mergeCell ref="Y90:Z91"/>
    <mergeCell ref="A62:I63"/>
    <mergeCell ref="J62:Q63"/>
    <mergeCell ref="AB82:AB88"/>
    <mergeCell ref="AC82:AE88"/>
    <mergeCell ref="AB89:AB95"/>
    <mergeCell ref="AC89:AE95"/>
    <mergeCell ref="U92:V93"/>
    <mergeCell ref="W92:X93"/>
    <mergeCell ref="Y92:Z93"/>
    <mergeCell ref="C94:D95"/>
    <mergeCell ref="E94:F95"/>
    <mergeCell ref="G94:H95"/>
    <mergeCell ref="I94:J95"/>
    <mergeCell ref="K94:L95"/>
    <mergeCell ref="M94:N95"/>
    <mergeCell ref="O94:P95"/>
    <mergeCell ref="Q94:R95"/>
    <mergeCell ref="S94:T95"/>
    <mergeCell ref="U94:V95"/>
    <mergeCell ref="W94:X95"/>
    <mergeCell ref="Y94:Z95"/>
    <mergeCell ref="C92:D93"/>
    <mergeCell ref="E92:F93"/>
    <mergeCell ref="G92:H93"/>
  </mergeCells>
  <phoneticPr fontId="1"/>
  <printOptions horizontalCentered="1"/>
  <pageMargins left="0.51181102362204722" right="0.11811023622047245" top="0.15748031496062992" bottom="0.15748031496062992" header="0.31496062992125984" footer="0.31496062992125984"/>
  <pageSetup paperSize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2023願書</vt:lpstr>
      <vt:lpstr>'2023願書'!Print_Area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教務3</dc:creator>
  <cp:lastModifiedBy>教務3</cp:lastModifiedBy>
  <cp:lastPrinted>2023-03-02T12:11:17Z</cp:lastPrinted>
  <dcterms:created xsi:type="dcterms:W3CDTF">2015-07-14T12:17:21Z</dcterms:created>
  <dcterms:modified xsi:type="dcterms:W3CDTF">2023-03-07T05:25:55Z</dcterms:modified>
</cp:coreProperties>
</file>